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 activeTab="2"/>
  </bookViews>
  <sheets>
    <sheet name="2 класс" sheetId="8" r:id="rId1"/>
    <sheet name="3 класс" sheetId="7" r:id="rId2"/>
    <sheet name="4 класс" sheetId="6" r:id="rId3"/>
  </sheets>
  <definedNames>
    <definedName name="_xlnm._FilterDatabase" localSheetId="1" hidden="1">'3 класс'!$A$10:$K$10</definedName>
    <definedName name="_xlnm._FilterDatabase" localSheetId="2" hidden="1">'4 класс'!$A$10:$K$10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<sst xmlns="http://schemas.openxmlformats.org/spreadsheetml/2006/main" count="946" uniqueCount="278">
  <si>
    <t>Предмет олимпиады:</t>
  </si>
  <si>
    <t>Этап:</t>
  </si>
  <si>
    <t>Учитель</t>
  </si>
  <si>
    <t>Класс</t>
  </si>
  <si>
    <t>№ п\п</t>
  </si>
  <si>
    <t>Дата проведения</t>
  </si>
  <si>
    <t>Субъект</t>
  </si>
  <si>
    <t>Пол (М/Ж)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</si>
  <si>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</si>
  <si>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</si>
  <si>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РФ</t>
  </si>
  <si>
    <t>Гражданство (РФ/др.)</t>
  </si>
  <si>
    <t>Ограниченные возможности здоровья (имеются/не имеются)</t>
  </si>
  <si>
    <t>Класс обучения</t>
  </si>
  <si>
    <t>Статус участника (Победитель, Призер, Участник)</t>
  </si>
  <si>
    <t>не имеются</t>
  </si>
  <si>
    <t>ж</t>
  </si>
  <si>
    <t>МАОУ "Башкирский лицей № 48"</t>
  </si>
  <si>
    <t>м</t>
  </si>
  <si>
    <t>МАОУ "Гимназия № 64"</t>
  </si>
  <si>
    <t>МАОУ Школа № 98</t>
  </si>
  <si>
    <t>МАОУ "Лицей № 106 "Содружество"</t>
  </si>
  <si>
    <t>Муниципальное автономное общеобразовательное учреждение  "Лицей №106 "Содружество" городского округа город Уфа Республики Башкортостан</t>
  </si>
  <si>
    <t xml:space="preserve">Наименование муниципалитета (муниципальный район, городской округ)  </t>
  </si>
  <si>
    <t>Муниципальное автономное общеобразовательное учреждение "Гимназия № 64" городского округа город Уфа Республики Башкортостан</t>
  </si>
  <si>
    <t>Муниципальное бюджетное общеобразовательное учреждение «Гимназия №64» городского округа город Уфа Республики Башкортостан</t>
  </si>
  <si>
    <t>Муниципальное бюджетное общеобразовательное учреждение "Гимназия №82" городского округа город Уфа Республики Башкортостан</t>
  </si>
  <si>
    <t>Муниципальное бюджетное общеобразовательное учреждение Школа № 98</t>
  </si>
  <si>
    <t>МБОУ Школа № 98</t>
  </si>
  <si>
    <t>Муниципальное бюджетное общеобразовательное учреждение "Лицей №106 "Содружество" городского округа город  Уфа  Республики Башкортостан</t>
  </si>
  <si>
    <t xml:space="preserve">МБОУ "Лицей № 106 "Содружество" </t>
  </si>
  <si>
    <t>Муниципальное бюджетное общеобразовательное учреждение Школа №156 городского округа город Уфа Республики Башкортостан</t>
  </si>
  <si>
    <t>Муниципальное автономное общеобразовательное учреждение Школа № 98 городского округа город Уфа Республики Башкортостан</t>
  </si>
  <si>
    <t>Муниципальное автономное общеобразовательное учреждение  "Башкирский лицей № 48" городского округа город Уфа Республики Башкортостан</t>
  </si>
  <si>
    <t>Муниципальное автономное общеобразовательное учреждение "Гимназия №64" городского округа город Уфа Республики Башкортостан</t>
  </si>
  <si>
    <t>МБОУ "Гимназия № 64"</t>
  </si>
  <si>
    <t>МБОУ "Гимназия № 82"</t>
  </si>
  <si>
    <t>МБОУ Школа № 156</t>
  </si>
  <si>
    <t>Государтсвенное бюджетное общеобразовательное учреждение "Республиканская полилингвальная многопрофильная гимназия №2 "СМАРТ""</t>
  </si>
  <si>
    <t>ГБОУ РПМГ №2 "СМАРТ"</t>
  </si>
  <si>
    <t>Муниципальное автономное общеобразовательное учреждение "Лицей № 161" городского округа город Уфа Республики Башкортостан</t>
  </si>
  <si>
    <t>МАОУ "Лицей № 161"</t>
  </si>
  <si>
    <t>М</t>
  </si>
  <si>
    <t>Ж</t>
  </si>
  <si>
    <t>Муниципальное бюджетное общеобразовательное учреждение «Лицей № 161» городского округа город  Уфа  Республики Башкортостан</t>
  </si>
  <si>
    <t xml:space="preserve">МБОУ «Лицей № 161» </t>
  </si>
  <si>
    <t>Муниципальное автономное общеобразовательное учреждение "Школа- интернат №3" городского округа город Уфа Республики Башкортостан</t>
  </si>
  <si>
    <t>МАОУ "Школа- интернат №3"</t>
  </si>
  <si>
    <t>Муниципальное автомное общеобразовательное учреждение Школа №118 городского округа город Уфа Республики Башкортостан</t>
  </si>
  <si>
    <t>МАОУ Школа №118</t>
  </si>
  <si>
    <t>Муниципальное автономное общеобразовательное учреждение "Лицей №58" городского округа город Уфа Республики Башкортостан</t>
  </si>
  <si>
    <t>МАОУ "Лицей № 58"</t>
  </si>
  <si>
    <t xml:space="preserve">Муниципальное автономное общеобразовательное учреждение Школа № 75 городского округа город Уфа </t>
  </si>
  <si>
    <t>МАОУ  Школа № 75</t>
  </si>
  <si>
    <t>Муниципальное автономное общеобразовательное учреждение Школа 51</t>
  </si>
  <si>
    <t>МАОУ "Школа №51"</t>
  </si>
  <si>
    <t>Муниципальное автономное общеобразовательное учреждение Школа № 55 городского округа город Уфа Республики Башкортостан</t>
  </si>
  <si>
    <t>МАОУ Школа № 55</t>
  </si>
  <si>
    <t>МАОУ Школа №56</t>
  </si>
  <si>
    <t>Муниципальное автономное общеобразовательное учреждение Школа №56 городского округа город Уфа Республики Башкортостан</t>
  </si>
  <si>
    <t>Муниципальное автономное общеобразовательное учреждение "Школа №74 имени Г.И.Мушникова" городского округа город Уфа Республики Башкортостан</t>
  </si>
  <si>
    <t>МАОУ "Школа №74 имени Г.И.Мушникова"</t>
  </si>
  <si>
    <t xml:space="preserve">      ж</t>
  </si>
  <si>
    <t>Муниципальное бюджетное общеобразовательное учреждение «Лицей № 68» городского округа город Уфа Республики Башкортостан
городского округа город Уфа Республики Башкортостан</t>
  </si>
  <si>
    <t>МБОУ «Лицей № 68»</t>
  </si>
  <si>
    <t>Муниципальное бюджетное общеобразовательное учреждение "Лицей №60" им. М.А.Ферина городского округа город Уфа Республики Башкортостан</t>
  </si>
  <si>
    <t>МБОУ "Лицей №60" им. М.А.Ферина</t>
  </si>
  <si>
    <t>Муниципальное бюджетное общеобразовательное учреждение "Лицей №52" городского округа город Уфа Республики Башкортостан</t>
  </si>
  <si>
    <t>МБОУ "Лицей №52"</t>
  </si>
  <si>
    <t>Муниципальное бюджетное общеобразовательное учреждение учреждение Школа 131    городского округа город  Уфа  Республики Башкортостан</t>
  </si>
  <si>
    <t>МБОУ Школа № 131</t>
  </si>
  <si>
    <t>рф</t>
  </si>
  <si>
    <t>Муниципальное автономное общеобразовательное учреждение "Гимназия №16"</t>
  </si>
  <si>
    <t>МАОУ "Гимназия № 16"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</si>
  <si>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</si>
  <si>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МАОУ "Гимназия №3"</t>
  </si>
  <si>
    <t>Муниципальное автономное общеобразовательное учреждение "Лицей №160" имени Нагаева Мугина Каримовичагородского округа город Уфа Республики Башкортостан</t>
  </si>
  <si>
    <t>МАОУ "Лицей №160"</t>
  </si>
  <si>
    <t>Муниципальное автономное общеобразовательное учреждение Школа № 41</t>
  </si>
  <si>
    <t>МАОУ Школа №41</t>
  </si>
  <si>
    <t>МАОУ "Школа №19 им.Б.И.Северинова" ГО г. Уфа РБ</t>
  </si>
  <si>
    <t>МАОУ "Школа №19 им.Б.И.Северинова"</t>
  </si>
  <si>
    <t>МАОУ " Школа №45 с УИОП</t>
  </si>
  <si>
    <t>МАОУ " Школа №45"</t>
  </si>
  <si>
    <t>МАОУ "Лицей № 21" ГО г. Уфа РБ</t>
  </si>
  <si>
    <t>МАОУ "Лицей № 21"</t>
  </si>
  <si>
    <t>Муниципальное автономное общеобразовательное учреждение "Аксаковская гимназия № 11"городского округа город Уфа РБ</t>
  </si>
  <si>
    <t>МАОУ "Аксаковская гимназия №11" город Уфа</t>
  </si>
  <si>
    <t>Муниципальное автономное общеобразовательное учреждение "Лицей №5"</t>
  </si>
  <si>
    <t>МАОУ "Лицей №5"</t>
  </si>
  <si>
    <t>МАОУ Школа № 22</t>
  </si>
  <si>
    <t>Муниципальное бюджетное общеобразовательное учреждение "Лицей №5" городского округа город Уфа Республики Башкортостан</t>
  </si>
  <si>
    <t>МБОУ "Лицей №5"</t>
  </si>
  <si>
    <t>Муниципальное бюджетное образовательное учреждение "Аксаковская гимназия №11" городского округа город Уфа РБ</t>
  </si>
  <si>
    <t>МБОУ "Аксаковская гимназия №11"</t>
  </si>
  <si>
    <t>Муниципальное бюджетное общеобразовательное учреждение МБОУ Школа №41</t>
  </si>
  <si>
    <t>МБОУ Школа №41</t>
  </si>
  <si>
    <t>Муниципальное бюджетное общеобразовательное учреждение "Лицей №160" городского округа город Уфа Республики Башкортостан</t>
  </si>
  <si>
    <t>МБОУ "Лицей №160"</t>
  </si>
  <si>
    <t>Муниципальное автономное общеобразовательное учреждение</t>
  </si>
  <si>
    <t>МАОУ Школа №24</t>
  </si>
  <si>
    <t>МАОУ "Гимназия № 39 имени Файзуллина А.Ш." ГО г. Уфа РБ</t>
  </si>
  <si>
    <t>МАОУ "Гимназия № 39"</t>
  </si>
  <si>
    <t>Муниципальное автономное общеобразовательное учреждение "лицей №1"ГО г.Уфа</t>
  </si>
  <si>
    <t>МАОУ Лицей №1 ГО г.Уфа</t>
  </si>
  <si>
    <t>Муниципальное автономное общеобразовательное учреждение "Гимназия № 91" городского округа город Уфа Республики Башкортостан</t>
  </si>
  <si>
    <t>МАОУ "Гимназия №91"</t>
  </si>
  <si>
    <t>Муниципальное автономное общеобазовательное учреждение "Лицей № 46 имени полного кавалера ордена Славы В.Н. Зотова"</t>
  </si>
  <si>
    <t>МАОУ "Лицей №1"</t>
  </si>
  <si>
    <t>МАОУ "Лицей № 46" "</t>
  </si>
  <si>
    <t>МАОУ "Лицей № 1" ГО г. Уфа РБ</t>
  </si>
  <si>
    <t>МАОУ "Лицей № 1"</t>
  </si>
  <si>
    <t>Муниципальное автономное общеобразовательное учреждение Школа №24</t>
  </si>
  <si>
    <t>Муниципальное автономное образовательное
 учреждение  "Гимназия №39" им. Файзуллина ГО г. Уфа</t>
  </si>
  <si>
    <t>МАОУ "Гимназия №39" им. Файзуллина ГО г. Уфа</t>
  </si>
  <si>
    <t>Муниципальное бюджетное общеобразовательное учреждение «Ценрт образования № 10» городского округа город  Уфа  Республики Башкортостан</t>
  </si>
  <si>
    <t>МБОУ "Центр образования №10"  г. Уфы</t>
  </si>
  <si>
    <t>Муниципальное бюджетное общеобразовательное учреждение "Лицей № 1" городского округа город Уфа Республики Башкортостан</t>
  </si>
  <si>
    <t xml:space="preserve">МБОУ «Лицей № 1» </t>
  </si>
  <si>
    <t>Муниципальное бюджетное общеобразовательное учреждение Школа №128</t>
  </si>
  <si>
    <t>МБОУ Школа №128</t>
  </si>
  <si>
    <t>Муниципальное бюджетное общеобразовательное учреждение «Гимназия №39 имени Файзуллина Агзама Шакировича» городского округа город  Уфа  Республики Башкортостан</t>
  </si>
  <si>
    <t xml:space="preserve">МБОУ «Гимназия №39 им. Файзуллина А.Ш.» </t>
  </si>
  <si>
    <t>Муниципальное автономное общеобразовательное учреждение "Лицей № 46 ГО г.Уфа РБ</t>
  </si>
  <si>
    <t>МАОУ "Лицей № 46 им.полного кавалера ордена Славы Зотова В.Н." ГО г.Уфа РБ</t>
  </si>
  <si>
    <t>МАОУ Школа №127 городского округа город Уфа Республики Башкортостан</t>
  </si>
  <si>
    <t>МАОУ Школа № 127</t>
  </si>
  <si>
    <t>МАОУ Школа №130</t>
  </si>
  <si>
    <t xml:space="preserve">Муниципальное автономное образовательное учреждение Школа № 88 ГО г. Уфа </t>
  </si>
  <si>
    <t>МАОУ Школа № 88</t>
  </si>
  <si>
    <t>Муниципальное автономное общеобразовательное учреждение "Башкирский лицей № 136 им. М.Искужина" городского округа город Уфа Республики Башкортостан</t>
  </si>
  <si>
    <t>МАОУ "Башкирский лицей № 136" г. Уфы</t>
  </si>
  <si>
    <t>МАОУ "Физико-математический лицей № 93"</t>
  </si>
  <si>
    <t xml:space="preserve">Муниципальное автономное общеобразовательное учреждение "Физико-математический лицей № 93" </t>
  </si>
  <si>
    <t>Муниципальное бюджетное общеобразовательное учреждение "Школа № 88" городского округа город Уфа Республики Башкортостан</t>
  </si>
  <si>
    <t>МБОУ "Школа №88"</t>
  </si>
  <si>
    <t>Муниципальное бюджетное общеобразовательное учреждение Школа №49 Республики Башкортостан</t>
  </si>
  <si>
    <t>МБОУ Школа №49</t>
  </si>
  <si>
    <t>Муниципальное автономное общеобразовательное учреждение Школа №38 городского округа город Уфа</t>
  </si>
  <si>
    <t>МАОУ Школа № 38</t>
  </si>
  <si>
    <t>Муниципальное бюджетное общеобразовательное учреждение Школа №127 городского округа г.Уфа РБ</t>
  </si>
  <si>
    <t>МБОУ Школа №127</t>
  </si>
  <si>
    <t>Муниципальное автономное общеобразовательное учреждение "Физико-математический лицей № 93" городского округа город Уфа Республики Башкортоста</t>
  </si>
  <si>
    <t>Муниципальное бюджетное общеобразовательное учреждение Школа № 141 городского округа город Уфа Республики Башкортостан</t>
  </si>
  <si>
    <t>МБОУ Школа №141</t>
  </si>
  <si>
    <t>Муниципальное автономное общеобразовательное учреждение "Гимназия №115"</t>
  </si>
  <si>
    <t>МАОУ "Гимназия № 115"</t>
  </si>
  <si>
    <t>Муниципальное автономное общеобразовательное учреждение Шкоа № 23</t>
  </si>
  <si>
    <t>МАОУ Школа № 23</t>
  </si>
  <si>
    <t>Муниципальное автономное общеобразовательное учреждение "Школа №27 с углубленным изучением отдельных предметов" городского округа город Уфа Республики Башкортостан</t>
  </si>
  <si>
    <t>МАОУ "Школа №27 с УИОП"</t>
  </si>
  <si>
    <t>Муниципальное автономное общеобразовательное учреждение "Школа №117 с углубленным изучением иностранных языков"городского округа город Уфа Республики Башкортостан</t>
  </si>
  <si>
    <t>МАОУ "Школа № 117"</t>
  </si>
  <si>
    <t>МАОУ Школа №110</t>
  </si>
  <si>
    <t>ГОСУДАРСТВЕННОЕ БЮДЖЕТНОЕ ОБЩЕОБРАЗОВАТЕЛЬНОЕ УЧРЕЖДЕНИЕ «РЕСПУБЛИКАНСКАЯ ПОЛИЛИНГВАЛЬНАЯ МНОГОПРОФИЛЬНАЯ ГИМНАЗИЯ № 1»</t>
  </si>
  <si>
    <t>ГБОУ "РПМГ №1"</t>
  </si>
  <si>
    <t>МАОУ "Школа № 8 им.И.П.Хатунцева"</t>
  </si>
  <si>
    <t>МАОУ "Лицей № 96" ГО г. Уфа РБ</t>
  </si>
  <si>
    <t>МАОУ "Лицей № 96"</t>
  </si>
  <si>
    <t>Муниципальное автономное общеобразовательное учреждение Школа №108 городского округа город Уфа Республики Башкортостан</t>
  </si>
  <si>
    <t>МАОУ Школа №108</t>
  </si>
  <si>
    <t>Муниципальное автономное общеобразовательное учреждение "Уфимская городская башкирская гимназия №20 имени Ф.Х.Мустафиной"</t>
  </si>
  <si>
    <t>МАОУ "УГБГ№20 им.Ф.Х.Мустафиной"</t>
  </si>
  <si>
    <t>Муниципальное бюджетное общеобразовательное учреждение "Лицей №96" городского округа город Уфа Республики Башкортостан</t>
  </si>
  <si>
    <t>МБОУ "Лицей №96"</t>
  </si>
  <si>
    <t>Ранжированный список участников муниципального этапа предметной олимпиады школьников 
по русскому языку в 4-х классах в 2022/2023 учебном году</t>
  </si>
  <si>
    <t>Ранжированный список участников муниципального этапа предметной олимпиады школьников 
по русскому языку во  2-х классах в 2022/2023 учебном году</t>
  </si>
  <si>
    <t>ГО г. Уфа РБ</t>
  </si>
  <si>
    <t>Ранжированный список участников муниципального этапа предметной олимпиады школьников 
по русскому языку 3-х классах в 2022/2023 учебном году</t>
  </si>
  <si>
    <t>Результат (балл)</t>
  </si>
  <si>
    <t>неявка</t>
  </si>
  <si>
    <t xml:space="preserve">Результат (балл) </t>
  </si>
  <si>
    <t>победитель</t>
  </si>
  <si>
    <t>призер</t>
  </si>
  <si>
    <t>участник</t>
  </si>
  <si>
    <t>Н.А.И.</t>
  </si>
  <si>
    <t>С.А.А.</t>
  </si>
  <si>
    <t>Т.Ф.Ф.</t>
  </si>
  <si>
    <t>З.Р.Н.</t>
  </si>
  <si>
    <t>Р.Р.Э.</t>
  </si>
  <si>
    <t>С.М.Б.</t>
  </si>
  <si>
    <t>Т.В.А.</t>
  </si>
  <si>
    <t>К.Т.А.</t>
  </si>
  <si>
    <t>И.К.Г.</t>
  </si>
  <si>
    <t>А.А.Р.</t>
  </si>
  <si>
    <t>Г.Л.А.</t>
  </si>
  <si>
    <t>К.Ф.Р.</t>
  </si>
  <si>
    <t>А.А.А.</t>
  </si>
  <si>
    <t>Ш.А.Р.</t>
  </si>
  <si>
    <t>И.Л.Т.</t>
  </si>
  <si>
    <t>П.К.Д.</t>
  </si>
  <si>
    <t>К.О.С.</t>
  </si>
  <si>
    <t>С.А.В.</t>
  </si>
  <si>
    <t>М.В.С.</t>
  </si>
  <si>
    <t>Г.К.А.</t>
  </si>
  <si>
    <t>Х.Э.Р.</t>
  </si>
  <si>
    <t>А.С.М.</t>
  </si>
  <si>
    <t>Г.Д.Т.</t>
  </si>
  <si>
    <t>Н.К.Р.</t>
  </si>
  <si>
    <t>Х.В.А.</t>
  </si>
  <si>
    <t>В.А.Д.</t>
  </si>
  <si>
    <t>Д.П.С.</t>
  </si>
  <si>
    <t>Д.Е.А.</t>
  </si>
  <si>
    <t>С.А.Ф.</t>
  </si>
  <si>
    <t>Ш.Э.Р.</t>
  </si>
  <si>
    <t>В.Я.С.</t>
  </si>
  <si>
    <t>З.А.А.</t>
  </si>
  <si>
    <t>П.П.С.</t>
  </si>
  <si>
    <t>С.Е.Д.</t>
  </si>
  <si>
    <t>Г.М.И.</t>
  </si>
  <si>
    <t>С.Д.И.</t>
  </si>
  <si>
    <t>М.Д.Г.</t>
  </si>
  <si>
    <t>В.В.М.</t>
  </si>
  <si>
    <t>Х.С.Р.</t>
  </si>
  <si>
    <t>В.И.А.</t>
  </si>
  <si>
    <t>С.К.И.</t>
  </si>
  <si>
    <t>У.И.О.</t>
  </si>
  <si>
    <t>И.М.К.</t>
  </si>
  <si>
    <t>Г.Д.А.</t>
  </si>
  <si>
    <t>Д.Н.Т.</t>
  </si>
  <si>
    <t>И.И.Р.</t>
  </si>
  <si>
    <t>К.Д.М.</t>
  </si>
  <si>
    <t>К.Р.Р.</t>
  </si>
  <si>
    <t>Г.А.Б.</t>
  </si>
  <si>
    <t>И.М.Д.</t>
  </si>
  <si>
    <t>М.С.А.</t>
  </si>
  <si>
    <t>В.Д.А.</t>
  </si>
  <si>
    <t>С.А.И.</t>
  </si>
  <si>
    <t>Ю.А.А.</t>
  </si>
  <si>
    <t>Л.Э.М.</t>
  </si>
  <si>
    <t>П.А.И.</t>
  </si>
  <si>
    <t>Р.М.А.</t>
  </si>
  <si>
    <t>Б.Д.И.</t>
  </si>
  <si>
    <t>О.М.Д.</t>
  </si>
  <si>
    <t>К.А.А.</t>
  </si>
  <si>
    <t>С.А.Е.</t>
  </si>
  <si>
    <t>Г.Э.Т.</t>
  </si>
  <si>
    <t>А.А.И.</t>
  </si>
  <si>
    <t>А.А.Ф.</t>
  </si>
  <si>
    <t>Р.В..</t>
  </si>
  <si>
    <t>М.К.Р.</t>
  </si>
  <si>
    <t>З.А.Л.</t>
  </si>
  <si>
    <t>У.Д.Ю.</t>
  </si>
  <si>
    <t>Ф.А.Е.</t>
  </si>
  <si>
    <t>Б.Д.Р.</t>
  </si>
  <si>
    <t>А.Р.Р.</t>
  </si>
  <si>
    <t>Б.Т.А.</t>
  </si>
  <si>
    <t>У.Л.Е.</t>
  </si>
  <si>
    <t>Г.С.И.</t>
  </si>
  <si>
    <t>М.Т.Т.</t>
  </si>
  <si>
    <t>Н.А.А.</t>
  </si>
  <si>
    <t>Б.Э.Р.</t>
  </si>
  <si>
    <t>В.Р.Р.</t>
  </si>
  <si>
    <t>М.Д.В.</t>
  </si>
  <si>
    <t>Ф.А.И.</t>
  </si>
  <si>
    <t>К.К.Р.</t>
  </si>
  <si>
    <t>К.М.Р.</t>
  </si>
  <si>
    <t>Л.В.В.</t>
  </si>
  <si>
    <t>М.Е.Д.</t>
  </si>
  <si>
    <t>С.Т.А.</t>
  </si>
  <si>
    <t>К.В.А.</t>
  </si>
  <si>
    <t>Л.Л.С.</t>
  </si>
  <si>
    <t>Г.Я.В.</t>
  </si>
  <si>
    <t>Г.В.С.</t>
  </si>
  <si>
    <t>М.А.Д.</t>
  </si>
  <si>
    <t>Х.Я.Р.</t>
  </si>
  <si>
    <t>Ш.Д.А.</t>
  </si>
  <si>
    <t>Г.И.И.</t>
  </si>
  <si>
    <t>О.Л.С.</t>
  </si>
  <si>
    <t>Б.Д.С.</t>
  </si>
  <si>
    <t>И.А.Р.</t>
  </si>
  <si>
    <t>М.В.А.</t>
  </si>
  <si>
    <t>С.Т.Р.</t>
  </si>
  <si>
    <t>В.В.Е.</t>
  </si>
  <si>
    <t>Х.Г.Д.</t>
  </si>
  <si>
    <t>К.В.П.</t>
  </si>
  <si>
    <t>К.Т.Д.</t>
  </si>
  <si>
    <t>М.Э.Р.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</si>
</sst>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mo"/>
    </font>
    <font>
      <sz val="10"/>
      <color rgb="FF000000"/>
      <name val="Calibri"/>
      <scheme val="minor"/>
    </font>
    <font>
      <sz val="11"/>
      <name val="&quot;Times New Roman&quot;"/>
    </font>
    <font>
      <sz val="10"/>
      <name val="Arial"/>
    </font>
    <font>
      <sz val="10"/>
      <color rgb="FF000000"/>
      <name val="&quot;Times New Roman&quot;"/>
    </font>
  </fonts>
  <fills count="11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FEF1CC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16" fillId="0" borderId="0"/>
  </cellStyleXfs>
  <cellXfs count="184">
    <xf numFmtId="0" fontId="0" fillId="0" borderId="0" xfId="0"/>
    <xf numFmtId="0" fontId="0" fillId="3" borderId="0" xfId="0" applyFill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0" borderId="1" xfId="4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/>
    <xf numFmtId="0" fontId="4" fillId="0" borderId="1" xfId="5" applyFont="1" applyFill="1" applyBorder="1" applyAlignment="1">
      <alignment horizontal="left" vertical="top"/>
    </xf>
    <xf numFmtId="164" fontId="4" fillId="0" borderId="1" xfId="5" applyNumberFormat="1" applyFont="1" applyFill="1" applyBorder="1" applyAlignment="1">
      <alignment horizontal="center" vertical="top"/>
    </xf>
    <xf numFmtId="0" fontId="4" fillId="0" borderId="1" xfId="6" applyFont="1" applyFill="1" applyBorder="1" applyAlignment="1">
      <alignment horizontal="center"/>
    </xf>
    <xf numFmtId="0" fontId="4" fillId="0" borderId="1" xfId="5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4" borderId="1" xfId="4" applyFont="1" applyFill="1" applyBorder="1" applyAlignment="1">
      <alignment horizontal="left" vertical="top"/>
    </xf>
    <xf numFmtId="0" fontId="4" fillId="4" borderId="1" xfId="8" applyFont="1" applyFill="1" applyBorder="1" applyAlignment="1">
      <alignment horizontal="left" vertical="center"/>
    </xf>
    <xf numFmtId="0" fontId="4" fillId="4" borderId="1" xfId="8" applyNumberFormat="1" applyFont="1" applyFill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6" fillId="0" borderId="1" xfId="4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11" fillId="0" borderId="1" xfId="9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4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4" fillId="0" borderId="1" xfId="4" applyFont="1" applyBorder="1" applyAlignment="1">
      <alignment horizontal="left" vertical="top"/>
    </xf>
    <xf numFmtId="0" fontId="4" fillId="5" borderId="1" xfId="4" applyFont="1" applyFill="1" applyBorder="1" applyAlignment="1">
      <alignment horizontal="left" vertical="top"/>
    </xf>
    <xf numFmtId="0" fontId="13" fillId="0" borderId="1" xfId="0" applyNumberFormat="1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center"/>
    </xf>
    <xf numFmtId="0" fontId="13" fillId="0" borderId="1" xfId="4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7" borderId="1" xfId="0" applyFont="1" applyFill="1" applyBorder="1" applyAlignment="1">
      <alignment horizontal="left" vertical="top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" xfId="0" applyFont="1" applyBorder="1" applyAlignment="1"/>
    <xf numFmtId="0" fontId="4" fillId="0" borderId="1" xfId="4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4" borderId="1" xfId="2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vertical="center"/>
    </xf>
    <xf numFmtId="0" fontId="4" fillId="0" borderId="1" xfId="4" applyNumberFormat="1" applyFont="1" applyFill="1" applyBorder="1" applyAlignment="1">
      <alignment vertical="top"/>
    </xf>
    <xf numFmtId="0" fontId="4" fillId="0" borderId="1" xfId="4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0" fontId="10" fillId="0" borderId="1" xfId="7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vertical="center"/>
    </xf>
    <xf numFmtId="0" fontId="4" fillId="0" borderId="1" xfId="9" applyFont="1" applyBorder="1" applyAlignment="1">
      <alignment horizontal="left" vertical="center"/>
    </xf>
    <xf numFmtId="0" fontId="4" fillId="0" borderId="1" xfId="11" applyFont="1" applyBorder="1" applyAlignment="1">
      <alignment horizontal="left"/>
    </xf>
    <xf numFmtId="0" fontId="19" fillId="8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/>
    </xf>
    <xf numFmtId="0" fontId="4" fillId="0" borderId="1" xfId="9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1" xfId="4" applyFont="1" applyBorder="1" applyAlignment="1">
      <alignment horizontal="left" vertical="top"/>
    </xf>
    <xf numFmtId="0" fontId="4" fillId="5" borderId="1" xfId="4" applyFont="1" applyFill="1" applyBorder="1" applyAlignment="1">
      <alignment horizontal="center" vertical="top"/>
    </xf>
    <xf numFmtId="0" fontId="13" fillId="6" borderId="1" xfId="4" applyFont="1" applyFill="1" applyBorder="1" applyAlignment="1">
      <alignment horizontal="left" vertical="top"/>
    </xf>
    <xf numFmtId="0" fontId="13" fillId="0" borderId="1" xfId="4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13" fillId="0" borderId="1" xfId="4" applyFont="1" applyFill="1" applyBorder="1" applyAlignment="1">
      <alignment horizontal="center" vertical="center"/>
    </xf>
    <xf numFmtId="0" fontId="4" fillId="4" borderId="1" xfId="8" applyFont="1" applyFill="1" applyBorder="1" applyAlignment="1">
      <alignment horizontal="center" vertical="center"/>
    </xf>
    <xf numFmtId="0" fontId="4" fillId="4" borderId="1" xfId="8" applyNumberFormat="1" applyFont="1" applyFill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top"/>
    </xf>
    <xf numFmtId="0" fontId="13" fillId="0" borderId="1" xfId="0" applyNumberFormat="1" applyFont="1" applyFill="1" applyBorder="1" applyAlignment="1">
      <alignment horizontal="center" vertical="top"/>
    </xf>
    <xf numFmtId="0" fontId="19" fillId="8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2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0" fillId="4" borderId="0" xfId="0" applyFill="1"/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4" applyNumberFormat="1" applyFont="1" applyFill="1" applyBorder="1" applyAlignment="1">
      <alignment horizontal="left" vertical="center"/>
    </xf>
    <xf numFmtId="0" fontId="4" fillId="4" borderId="1" xfId="4" applyNumberFormat="1" applyFont="1" applyFill="1" applyBorder="1" applyAlignment="1">
      <alignment horizontal="center" vertical="center"/>
    </xf>
    <xf numFmtId="14" fontId="4" fillId="4" borderId="1" xfId="4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11" fillId="4" borderId="1" xfId="9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/>
    </xf>
    <xf numFmtId="0" fontId="4" fillId="4" borderId="1" xfId="4" applyFont="1" applyFill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 vertical="center"/>
    </xf>
    <xf numFmtId="14" fontId="4" fillId="4" borderId="1" xfId="4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top"/>
    </xf>
    <xf numFmtId="0" fontId="10" fillId="4" borderId="1" xfId="4" applyFont="1" applyFill="1" applyBorder="1" applyAlignment="1">
      <alignment horizontal="left" vertical="top"/>
    </xf>
    <xf numFmtId="0" fontId="6" fillId="4" borderId="1" xfId="4" applyFill="1" applyBorder="1" applyAlignment="1">
      <alignment horizontal="center" vertical="center"/>
    </xf>
    <xf numFmtId="0" fontId="6" fillId="4" borderId="1" xfId="4" applyFill="1" applyBorder="1" applyAlignment="1">
      <alignment horizontal="left" vertical="center"/>
    </xf>
    <xf numFmtId="14" fontId="11" fillId="4" borderId="1" xfId="4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4" applyFont="1" applyFill="1" applyBorder="1" applyAlignment="1">
      <alignment horizontal="left" vertical="top"/>
    </xf>
    <xf numFmtId="0" fontId="11" fillId="4" borderId="1" xfId="4" applyFont="1" applyFill="1" applyBorder="1" applyAlignment="1">
      <alignment horizontal="left" vertical="center"/>
    </xf>
    <xf numFmtId="0" fontId="17" fillId="4" borderId="1" xfId="11" applyFont="1" applyFill="1" applyBorder="1" applyAlignment="1">
      <alignment horizontal="center"/>
    </xf>
    <xf numFmtId="0" fontId="18" fillId="4" borderId="1" xfId="11" applyFont="1" applyFill="1" applyBorder="1" applyAlignment="1">
      <alignment horizontal="center"/>
    </xf>
    <xf numFmtId="0" fontId="18" fillId="4" borderId="1" xfId="11" applyFont="1" applyFill="1" applyBorder="1" applyAlignment="1">
      <alignment horizontal="left"/>
    </xf>
    <xf numFmtId="0" fontId="4" fillId="4" borderId="1" xfId="10" applyFont="1" applyFill="1" applyBorder="1" applyAlignment="1">
      <alignment horizontal="left"/>
    </xf>
    <xf numFmtId="0" fontId="4" fillId="4" borderId="1" xfId="9" applyFont="1" applyFill="1" applyBorder="1" applyAlignment="1" applyProtection="1">
      <alignment horizontal="center" vertical="center"/>
    </xf>
    <xf numFmtId="0" fontId="4" fillId="4" borderId="1" xfId="4" applyFont="1" applyFill="1" applyBorder="1" applyAlignment="1">
      <alignment horizontal="left" vertical="center"/>
    </xf>
    <xf numFmtId="0" fontId="4" fillId="4" borderId="1" xfId="4" applyFont="1" applyFill="1" applyBorder="1" applyAlignment="1">
      <alignment horizontal="center" vertical="center"/>
    </xf>
    <xf numFmtId="0" fontId="13" fillId="4" borderId="1" xfId="4" applyFont="1" applyFill="1" applyBorder="1" applyAlignment="1">
      <alignment horizontal="left" vertical="center"/>
    </xf>
    <xf numFmtId="0" fontId="4" fillId="4" borderId="1" xfId="2" applyFont="1" applyFill="1" applyBorder="1" applyAlignment="1" applyProtection="1">
      <alignment horizontal="left" vertical="top"/>
    </xf>
    <xf numFmtId="0" fontId="8" fillId="4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 wrapText="1"/>
    </xf>
    <xf numFmtId="0" fontId="11" fillId="4" borderId="1" xfId="4" applyFont="1" applyFill="1" applyBorder="1" applyAlignment="1">
      <alignment horizontal="left"/>
    </xf>
    <xf numFmtId="0" fontId="11" fillId="4" borderId="1" xfId="4" applyFont="1" applyFill="1" applyBorder="1" applyAlignment="1">
      <alignment horizontal="center"/>
    </xf>
    <xf numFmtId="0" fontId="4" fillId="4" borderId="1" xfId="0" applyFont="1" applyFill="1" applyBorder="1" applyAlignment="1"/>
    <xf numFmtId="14" fontId="11" fillId="4" borderId="1" xfId="9" applyNumberFormat="1" applyFont="1" applyFill="1" applyBorder="1" applyAlignment="1">
      <alignment horizontal="center" vertical="center"/>
    </xf>
    <xf numFmtId="0" fontId="11" fillId="4" borderId="1" xfId="9" applyFont="1" applyFill="1" applyBorder="1" applyAlignment="1">
      <alignment horizontal="left" vertical="top"/>
    </xf>
    <xf numFmtId="1" fontId="11" fillId="4" borderId="1" xfId="9" applyNumberFormat="1" applyFont="1" applyFill="1" applyBorder="1" applyAlignment="1">
      <alignment horizontal="center" vertical="center"/>
    </xf>
    <xf numFmtId="0" fontId="4" fillId="4" borderId="1" xfId="1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1" fillId="4" borderId="1" xfId="4" applyFont="1" applyFill="1" applyBorder="1" applyAlignment="1">
      <alignment horizontal="center" vertical="center"/>
    </xf>
    <xf numFmtId="0" fontId="4" fillId="4" borderId="1" xfId="2" applyNumberFormat="1" applyFont="1" applyFill="1" applyBorder="1" applyAlignment="1">
      <alignment horizontal="center" vertical="center"/>
    </xf>
    <xf numFmtId="0" fontId="8" fillId="4" borderId="1" xfId="4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13" fillId="4" borderId="0" xfId="0" applyFont="1" applyFill="1" applyAlignment="1">
      <alignment horizontal="center"/>
    </xf>
    <xf numFmtId="0" fontId="13" fillId="4" borderId="1" xfId="11" applyFont="1" applyFill="1" applyBorder="1" applyAlignment="1">
      <alignment horizontal="center"/>
    </xf>
    <xf numFmtId="0" fontId="13" fillId="4" borderId="1" xfId="11" applyFont="1" applyFill="1" applyBorder="1" applyAlignment="1">
      <alignment horizontal="left"/>
    </xf>
    <xf numFmtId="0" fontId="13" fillId="4" borderId="0" xfId="0" applyFont="1" applyFill="1"/>
    <xf numFmtId="0" fontId="4" fillId="4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12">
    <cellStyle name="Excel Built-in Normal 1" xfId="2"/>
    <cellStyle name="Excel Built-in Normal 1 2" xfId="5"/>
    <cellStyle name="TableStyleLight1" xfId="10"/>
    <cellStyle name="Акцент1" xfId="1" builtinId="29" customBuiltin="1"/>
    <cellStyle name="Обычный" xfId="0" builtinId="0"/>
    <cellStyle name="Обычный 10 6" xfId="4"/>
    <cellStyle name="Обычный 2" xfId="9"/>
    <cellStyle name="Обычный 3" xfId="8"/>
    <cellStyle name="Обычный 4" xfId="11"/>
    <cellStyle name="Обычный 53 2" xfId="3"/>
    <cellStyle name="Обычный 54" xfId="6"/>
    <cellStyle name="Обычный_Лист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3"/>
  <sheetViews>
    <sheetView topLeftCell="A10" zoomScale="85" zoomScaleNormal="85" workbookViewId="0">
      <selection activeCell="L10" sqref="L10:M17"/>
    </sheetView>
  </sheetViews>
  <sheetFormatPr defaultRowHeight="12.75"/>
  <cols>
    <col min="1" max="1" width="7.85546875" style="1" customWidth="1"/>
    <col min="2" max="2" width="21.42578125" style="1" customWidth="1"/>
    <col min="3" max="3" width="18" style="1" customWidth="1"/>
    <col min="4" max="4" width="11.140625" style="23" customWidth="1"/>
    <col min="5" max="5" width="9.85546875" style="1" customWidth="1"/>
    <col min="6" max="6" width="17.7109375" style="1" customWidth="1"/>
    <col min="7" max="7" width="19.85546875" style="1" customWidth="1"/>
    <col min="8" max="8" width="23.7109375" style="1" customWidth="1"/>
    <col min="9" max="9" width="9.140625" style="1"/>
    <col min="10" max="10" width="9.140625" style="103"/>
    <col min="11" max="11" width="12" style="1" customWidth="1"/>
    <col min="12" max="12" width="9.140625" style="15"/>
    <col min="13" max="16384" width="9.140625" style="1"/>
  </cols>
  <sheetData>
    <row r="1" spans="1:11" s="110" customFormat="1" ht="39.75" customHeight="1">
      <c r="A1" s="109"/>
      <c r="B1" s="173" t="s">
        <v>166</v>
      </c>
      <c r="C1" s="173"/>
      <c r="D1" s="173"/>
      <c r="E1" s="173"/>
      <c r="F1" s="173"/>
      <c r="G1" s="173"/>
      <c r="H1" s="173"/>
      <c r="I1" s="173"/>
      <c r="J1" s="173"/>
      <c r="K1" s="173"/>
    </row>
    <row r="2" spans="1:11" s="110" customFormat="1" ht="15">
      <c r="A2" s="174" t="s">
        <v>0</v>
      </c>
      <c r="B2" s="175"/>
      <c r="C2" s="166"/>
      <c r="D2" s="111"/>
      <c r="E2" s="109"/>
      <c r="F2" s="109"/>
      <c r="G2" s="109"/>
      <c r="H2" s="109"/>
      <c r="I2" s="109"/>
      <c r="J2" s="112"/>
      <c r="K2" s="109"/>
    </row>
    <row r="3" spans="1:11" s="110" customFormat="1" ht="15">
      <c r="A3" s="174" t="s">
        <v>6</v>
      </c>
      <c r="B3" s="175"/>
      <c r="C3" s="166"/>
      <c r="D3" s="111"/>
      <c r="E3" s="109"/>
      <c r="F3" s="109"/>
      <c r="G3" s="109"/>
      <c r="H3" s="109"/>
      <c r="I3" s="109"/>
      <c r="J3" s="112"/>
      <c r="K3" s="109"/>
    </row>
    <row r="4" spans="1:11" s="110" customFormat="1" ht="15">
      <c r="A4" s="176" t="s">
        <v>1</v>
      </c>
      <c r="B4" s="171"/>
      <c r="C4" s="166"/>
      <c r="D4" s="111"/>
      <c r="E4" s="109"/>
      <c r="F4" s="109"/>
      <c r="G4" s="109"/>
      <c r="H4" s="109"/>
      <c r="I4" s="109"/>
      <c r="J4" s="112"/>
      <c r="K4" s="109"/>
    </row>
    <row r="5" spans="1:11" s="110" customFormat="1" ht="15">
      <c r="A5" s="176" t="s">
        <v>3</v>
      </c>
      <c r="B5" s="171"/>
      <c r="C5" s="166"/>
      <c r="D5" s="111"/>
      <c r="E5" s="109"/>
      <c r="F5" s="109"/>
      <c r="G5" s="112"/>
      <c r="H5" s="109"/>
      <c r="I5" s="109"/>
      <c r="J5" s="112"/>
      <c r="K5" s="109"/>
    </row>
    <row r="6" spans="1:11" s="110" customFormat="1" ht="15">
      <c r="A6" s="170" t="s">
        <v>5</v>
      </c>
      <c r="B6" s="171"/>
      <c r="C6" s="166"/>
      <c r="D6" s="111"/>
      <c r="E6" s="109"/>
      <c r="F6" s="109"/>
      <c r="G6" s="109"/>
      <c r="H6" s="109"/>
      <c r="I6" s="109"/>
      <c r="J6" s="112"/>
      <c r="K6" s="109"/>
    </row>
    <row r="7" spans="1:11" s="110" customFormat="1" ht="15">
      <c r="A7" s="109"/>
      <c r="B7" s="109"/>
      <c r="C7" s="166"/>
      <c r="D7" s="112"/>
      <c r="E7" s="113"/>
      <c r="F7" s="109"/>
      <c r="G7" s="109"/>
      <c r="H7" s="109"/>
      <c r="I7" s="109"/>
      <c r="J7" s="112"/>
      <c r="K7" s="109"/>
    </row>
    <row r="8" spans="1:11" s="110" customFormat="1" ht="15">
      <c r="A8" s="114"/>
      <c r="B8" s="115"/>
      <c r="C8" s="172"/>
      <c r="D8" s="172"/>
      <c r="E8" s="172"/>
      <c r="F8" s="172"/>
      <c r="G8" s="172"/>
      <c r="H8" s="172" t="s">
        <v>2</v>
      </c>
      <c r="I8" s="172"/>
      <c r="J8" s="172"/>
      <c r="K8" s="172"/>
    </row>
    <row r="9" spans="1:11" s="110" customFormat="1" ht="15">
      <c r="A9" s="116"/>
      <c r="B9" s="116"/>
      <c r="C9" s="117"/>
      <c r="D9" s="117"/>
      <c r="E9" s="117"/>
      <c r="F9" s="117"/>
      <c r="G9" s="116"/>
      <c r="H9" s="117"/>
      <c r="I9" s="117"/>
      <c r="J9" s="117"/>
      <c r="K9" s="117"/>
    </row>
    <row r="10" spans="1:11" s="110" customFormat="1" ht="90" customHeight="1">
      <c r="A10" s="86" t="s">
        <v>4</v>
      </c>
      <c r="B10" s="80" t="s">
        <v>23</v>
      </c>
      <c r="C10" s="167"/>
      <c r="D10" s="86" t="s">
        <v>7</v>
      </c>
      <c r="E10" s="86" t="s">
        <v>11</v>
      </c>
      <c r="F10" s="80" t="s">
        <v>12</v>
      </c>
      <c r="G10" s="80" t="s">
        <v>8</v>
      </c>
      <c r="H10" s="80" t="s">
        <v>9</v>
      </c>
      <c r="I10" s="80" t="s">
        <v>13</v>
      </c>
      <c r="J10" s="86" t="s">
        <v>169</v>
      </c>
      <c r="K10" s="80" t="s">
        <v>14</v>
      </c>
    </row>
    <row r="11" spans="1:11" s="110" customFormat="1" ht="15.75">
      <c r="A11" s="86">
        <v>1</v>
      </c>
      <c r="B11" s="80" t="s">
        <v>167</v>
      </c>
      <c r="C11" s="118" t="s">
        <v>175</v>
      </c>
      <c r="D11" s="119" t="s">
        <v>16</v>
      </c>
      <c r="E11" s="121" t="s">
        <v>71</v>
      </c>
      <c r="F11" s="122" t="s">
        <v>15</v>
      </c>
      <c r="G11" s="35" t="s">
        <v>72</v>
      </c>
      <c r="H11" s="35" t="s">
        <v>73</v>
      </c>
      <c r="I11" s="122">
        <v>2</v>
      </c>
      <c r="J11" s="121">
        <v>53</v>
      </c>
      <c r="K11" s="123" t="s">
        <v>172</v>
      </c>
    </row>
    <row r="12" spans="1:11" s="110" customFormat="1" ht="15.75">
      <c r="A12" s="86">
        <v>2</v>
      </c>
      <c r="B12" s="80" t="s">
        <v>167</v>
      </c>
      <c r="C12" s="118" t="s">
        <v>176</v>
      </c>
      <c r="D12" s="124" t="s">
        <v>16</v>
      </c>
      <c r="E12" s="86" t="s">
        <v>10</v>
      </c>
      <c r="F12" s="122" t="s">
        <v>15</v>
      </c>
      <c r="G12" s="80" t="s">
        <v>76</v>
      </c>
      <c r="H12" s="80" t="s">
        <v>77</v>
      </c>
      <c r="I12" s="122">
        <v>2</v>
      </c>
      <c r="J12" s="104">
        <v>53</v>
      </c>
      <c r="K12" s="123" t="s">
        <v>172</v>
      </c>
    </row>
    <row r="13" spans="1:11" s="110" customFormat="1" ht="15.75">
      <c r="A13" s="86">
        <v>3</v>
      </c>
      <c r="B13" s="80" t="s">
        <v>167</v>
      </c>
      <c r="C13" s="118" t="s">
        <v>177</v>
      </c>
      <c r="D13" s="126" t="s">
        <v>18</v>
      </c>
      <c r="E13" s="126" t="s">
        <v>10</v>
      </c>
      <c r="F13" s="122" t="s">
        <v>15</v>
      </c>
      <c r="G13" s="125" t="s">
        <v>50</v>
      </c>
      <c r="H13" s="125" t="s">
        <v>51</v>
      </c>
      <c r="I13" s="122">
        <v>2</v>
      </c>
      <c r="J13" s="127">
        <v>53</v>
      </c>
      <c r="K13" s="123" t="s">
        <v>172</v>
      </c>
    </row>
    <row r="14" spans="1:11" s="110" customFormat="1" ht="15.75">
      <c r="A14" s="86">
        <v>4</v>
      </c>
      <c r="B14" s="80" t="s">
        <v>167</v>
      </c>
      <c r="C14" s="118" t="s">
        <v>178</v>
      </c>
      <c r="D14" s="86" t="s">
        <v>43</v>
      </c>
      <c r="E14" s="121" t="s">
        <v>10</v>
      </c>
      <c r="F14" s="122" t="s">
        <v>15</v>
      </c>
      <c r="G14" s="123" t="s">
        <v>74</v>
      </c>
      <c r="H14" s="118" t="s">
        <v>75</v>
      </c>
      <c r="I14" s="122">
        <v>2</v>
      </c>
      <c r="J14" s="104">
        <v>52</v>
      </c>
      <c r="K14" s="123" t="s">
        <v>173</v>
      </c>
    </row>
    <row r="15" spans="1:11" s="110" customFormat="1" ht="15.75">
      <c r="A15" s="86">
        <v>5</v>
      </c>
      <c r="B15" s="80" t="s">
        <v>167</v>
      </c>
      <c r="C15" s="118" t="s">
        <v>179</v>
      </c>
      <c r="D15" s="119" t="s">
        <v>18</v>
      </c>
      <c r="E15" s="121" t="s">
        <v>10</v>
      </c>
      <c r="F15" s="122" t="s">
        <v>15</v>
      </c>
      <c r="G15" s="118" t="s">
        <v>84</v>
      </c>
      <c r="H15" s="118" t="s">
        <v>85</v>
      </c>
      <c r="I15" s="122">
        <v>2</v>
      </c>
      <c r="J15" s="129">
        <v>49.5</v>
      </c>
      <c r="K15" s="123" t="s">
        <v>173</v>
      </c>
    </row>
    <row r="16" spans="1:11" s="109" customFormat="1" ht="15.75">
      <c r="A16" s="86">
        <v>6</v>
      </c>
      <c r="B16" s="80" t="s">
        <v>167</v>
      </c>
      <c r="C16" s="118" t="s">
        <v>180</v>
      </c>
      <c r="D16" s="119" t="s">
        <v>16</v>
      </c>
      <c r="E16" s="121" t="s">
        <v>10</v>
      </c>
      <c r="F16" s="122" t="s">
        <v>15</v>
      </c>
      <c r="G16" s="130" t="s">
        <v>78</v>
      </c>
      <c r="H16" s="130" t="s">
        <v>79</v>
      </c>
      <c r="I16" s="122">
        <v>2</v>
      </c>
      <c r="J16" s="121">
        <v>48</v>
      </c>
      <c r="K16" s="123" t="s">
        <v>173</v>
      </c>
    </row>
    <row r="17" spans="1:11" s="110" customFormat="1" ht="15.75">
      <c r="A17" s="86">
        <v>7</v>
      </c>
      <c r="B17" s="80" t="s">
        <v>167</v>
      </c>
      <c r="C17" s="118" t="s">
        <v>181</v>
      </c>
      <c r="D17" s="120" t="s">
        <v>16</v>
      </c>
      <c r="E17" s="86" t="s">
        <v>10</v>
      </c>
      <c r="F17" s="122" t="s">
        <v>15</v>
      </c>
      <c r="G17" s="131" t="s">
        <v>101</v>
      </c>
      <c r="H17" s="131" t="s">
        <v>102</v>
      </c>
      <c r="I17" s="122">
        <v>2</v>
      </c>
      <c r="J17" s="121">
        <v>48</v>
      </c>
      <c r="K17" s="123" t="s">
        <v>173</v>
      </c>
    </row>
    <row r="18" spans="1:11" s="110" customFormat="1" ht="15.75">
      <c r="A18" s="86">
        <v>8</v>
      </c>
      <c r="B18" s="80" t="s">
        <v>167</v>
      </c>
      <c r="C18" s="118" t="s">
        <v>182</v>
      </c>
      <c r="D18" s="132" t="s">
        <v>16</v>
      </c>
      <c r="E18" s="86" t="s">
        <v>10</v>
      </c>
      <c r="F18" s="122" t="s">
        <v>15</v>
      </c>
      <c r="G18" s="81" t="s">
        <v>151</v>
      </c>
      <c r="H18" s="133" t="s">
        <v>152</v>
      </c>
      <c r="I18" s="122">
        <v>2</v>
      </c>
      <c r="J18" s="86">
        <v>47.5</v>
      </c>
      <c r="K18" s="123" t="s">
        <v>173</v>
      </c>
    </row>
    <row r="19" spans="1:11" s="110" customFormat="1" ht="15.75">
      <c r="A19" s="86">
        <v>9</v>
      </c>
      <c r="B19" s="80" t="s">
        <v>167</v>
      </c>
      <c r="C19" s="118" t="s">
        <v>183</v>
      </c>
      <c r="D19" s="134" t="s">
        <v>16</v>
      </c>
      <c r="E19" s="135" t="s">
        <v>10</v>
      </c>
      <c r="F19" s="122" t="s">
        <v>15</v>
      </c>
      <c r="G19" s="136" t="s">
        <v>54</v>
      </c>
      <c r="H19" s="137" t="s">
        <v>55</v>
      </c>
      <c r="I19" s="122">
        <v>2</v>
      </c>
      <c r="J19" s="127">
        <v>47</v>
      </c>
      <c r="K19" s="123" t="s">
        <v>173</v>
      </c>
    </row>
    <row r="20" spans="1:11" s="110" customFormat="1" ht="15.75">
      <c r="A20" s="86">
        <v>10</v>
      </c>
      <c r="B20" s="80" t="s">
        <v>167</v>
      </c>
      <c r="C20" s="118" t="s">
        <v>184</v>
      </c>
      <c r="D20" s="132" t="s">
        <v>18</v>
      </c>
      <c r="E20" s="86" t="s">
        <v>10</v>
      </c>
      <c r="F20" s="122" t="s">
        <v>15</v>
      </c>
      <c r="G20" s="133" t="s">
        <v>145</v>
      </c>
      <c r="H20" s="133" t="s">
        <v>146</v>
      </c>
      <c r="I20" s="122">
        <v>2</v>
      </c>
      <c r="J20" s="86">
        <v>46</v>
      </c>
      <c r="K20" s="123" t="s">
        <v>173</v>
      </c>
    </row>
    <row r="21" spans="1:11" s="165" customFormat="1" ht="15.75">
      <c r="A21" s="86">
        <v>11</v>
      </c>
      <c r="B21" s="80" t="s">
        <v>167</v>
      </c>
      <c r="C21" s="118" t="s">
        <v>185</v>
      </c>
      <c r="D21" s="156" t="s">
        <v>16</v>
      </c>
      <c r="E21" s="163" t="s">
        <v>10</v>
      </c>
      <c r="F21" s="122" t="s">
        <v>15</v>
      </c>
      <c r="G21" s="164" t="s">
        <v>154</v>
      </c>
      <c r="H21" s="164" t="s">
        <v>155</v>
      </c>
      <c r="I21" s="122">
        <v>2</v>
      </c>
      <c r="J21" s="127">
        <v>45.5</v>
      </c>
      <c r="K21" s="123" t="s">
        <v>173</v>
      </c>
    </row>
    <row r="22" spans="1:11" s="110" customFormat="1" ht="15.75">
      <c r="A22" s="86">
        <v>12</v>
      </c>
      <c r="B22" s="80" t="s">
        <v>167</v>
      </c>
      <c r="C22" s="118" t="s">
        <v>186</v>
      </c>
      <c r="D22" s="86" t="s">
        <v>16</v>
      </c>
      <c r="E22" s="86" t="s">
        <v>10</v>
      </c>
      <c r="F22" s="122" t="s">
        <v>15</v>
      </c>
      <c r="G22" s="141" t="s">
        <v>86</v>
      </c>
      <c r="H22" s="141" t="s">
        <v>87</v>
      </c>
      <c r="I22" s="122">
        <v>2</v>
      </c>
      <c r="J22" s="142">
        <v>45.5</v>
      </c>
      <c r="K22" s="123" t="s">
        <v>174</v>
      </c>
    </row>
    <row r="23" spans="1:11" s="110" customFormat="1" ht="15.75">
      <c r="A23" s="86">
        <v>13</v>
      </c>
      <c r="B23" s="80" t="s">
        <v>167</v>
      </c>
      <c r="C23" s="118" t="s">
        <v>187</v>
      </c>
      <c r="D23" s="144" t="s">
        <v>18</v>
      </c>
      <c r="E23" s="86" t="s">
        <v>10</v>
      </c>
      <c r="F23" s="122" t="s">
        <v>15</v>
      </c>
      <c r="G23" s="145" t="s">
        <v>149</v>
      </c>
      <c r="H23" s="145" t="s">
        <v>150</v>
      </c>
      <c r="I23" s="122">
        <v>2</v>
      </c>
      <c r="J23" s="86">
        <v>43.5</v>
      </c>
      <c r="K23" s="123" t="s">
        <v>174</v>
      </c>
    </row>
    <row r="24" spans="1:11" s="110" customFormat="1" ht="15.75">
      <c r="A24" s="86">
        <v>14</v>
      </c>
      <c r="B24" s="80" t="s">
        <v>167</v>
      </c>
      <c r="C24" s="118" t="s">
        <v>188</v>
      </c>
      <c r="D24" s="144" t="s">
        <v>18</v>
      </c>
      <c r="E24" s="86" t="s">
        <v>10</v>
      </c>
      <c r="F24" s="122" t="s">
        <v>15</v>
      </c>
      <c r="G24" s="143" t="s">
        <v>82</v>
      </c>
      <c r="H24" s="143" t="s">
        <v>83</v>
      </c>
      <c r="I24" s="122">
        <v>2</v>
      </c>
      <c r="J24" s="86">
        <v>43.5</v>
      </c>
      <c r="K24" s="123" t="s">
        <v>174</v>
      </c>
    </row>
    <row r="25" spans="1:11" s="110" customFormat="1" ht="15.75">
      <c r="A25" s="86">
        <v>15</v>
      </c>
      <c r="B25" s="80" t="s">
        <v>167</v>
      </c>
      <c r="C25" s="118" t="s">
        <v>189</v>
      </c>
      <c r="D25" s="142" t="s">
        <v>16</v>
      </c>
      <c r="E25" s="86" t="s">
        <v>10</v>
      </c>
      <c r="F25" s="122" t="s">
        <v>15</v>
      </c>
      <c r="G25" s="146" t="s">
        <v>125</v>
      </c>
      <c r="H25" s="146" t="s">
        <v>126</v>
      </c>
      <c r="I25" s="122">
        <v>2</v>
      </c>
      <c r="J25" s="142">
        <v>41.5</v>
      </c>
      <c r="K25" s="123" t="s">
        <v>174</v>
      </c>
    </row>
    <row r="26" spans="1:11" s="110" customFormat="1" ht="15.75">
      <c r="A26" s="86">
        <v>16</v>
      </c>
      <c r="B26" s="80" t="s">
        <v>167</v>
      </c>
      <c r="C26" s="118" t="s">
        <v>190</v>
      </c>
      <c r="D26" s="120" t="s">
        <v>18</v>
      </c>
      <c r="E26" s="86" t="s">
        <v>10</v>
      </c>
      <c r="F26" s="122" t="s">
        <v>15</v>
      </c>
      <c r="G26" s="143" t="s">
        <v>103</v>
      </c>
      <c r="H26" s="143" t="s">
        <v>104</v>
      </c>
      <c r="I26" s="122">
        <v>2</v>
      </c>
      <c r="J26" s="121">
        <v>41</v>
      </c>
      <c r="K26" s="123" t="s">
        <v>174</v>
      </c>
    </row>
    <row r="27" spans="1:11" s="110" customFormat="1" ht="15.75">
      <c r="A27" s="86">
        <v>17</v>
      </c>
      <c r="B27" s="80" t="s">
        <v>167</v>
      </c>
      <c r="C27" s="118" t="s">
        <v>191</v>
      </c>
      <c r="D27" s="147" t="s">
        <v>16</v>
      </c>
      <c r="E27" s="147" t="s">
        <v>10</v>
      </c>
      <c r="F27" s="122" t="s">
        <v>15</v>
      </c>
      <c r="G27" s="148" t="s">
        <v>38</v>
      </c>
      <c r="H27" s="148" t="s">
        <v>39</v>
      </c>
      <c r="I27" s="122">
        <v>2</v>
      </c>
      <c r="J27" s="129">
        <v>40.5</v>
      </c>
      <c r="K27" s="123" t="s">
        <v>174</v>
      </c>
    </row>
    <row r="28" spans="1:11" s="110" customFormat="1" ht="15.75">
      <c r="A28" s="86">
        <v>18</v>
      </c>
      <c r="B28" s="80" t="s">
        <v>167</v>
      </c>
      <c r="C28" s="118" t="s">
        <v>192</v>
      </c>
      <c r="D28" s="149" t="s">
        <v>43</v>
      </c>
      <c r="E28" s="86" t="s">
        <v>10</v>
      </c>
      <c r="F28" s="122" t="s">
        <v>15</v>
      </c>
      <c r="G28" s="133" t="s">
        <v>153</v>
      </c>
      <c r="H28" s="133" t="s">
        <v>153</v>
      </c>
      <c r="I28" s="122">
        <v>2</v>
      </c>
      <c r="J28" s="86">
        <v>40.5</v>
      </c>
      <c r="K28" s="123" t="s">
        <v>174</v>
      </c>
    </row>
    <row r="29" spans="1:11" s="110" customFormat="1" ht="15.75">
      <c r="A29" s="86">
        <v>19</v>
      </c>
      <c r="B29" s="80" t="s">
        <v>167</v>
      </c>
      <c r="C29" s="118" t="s">
        <v>193</v>
      </c>
      <c r="D29" s="151" t="s">
        <v>16</v>
      </c>
      <c r="E29" s="135" t="s">
        <v>10</v>
      </c>
      <c r="F29" s="122" t="s">
        <v>15</v>
      </c>
      <c r="G29" s="150" t="s">
        <v>48</v>
      </c>
      <c r="H29" s="150" t="s">
        <v>49</v>
      </c>
      <c r="I29" s="122">
        <v>2</v>
      </c>
      <c r="J29" s="142">
        <v>39.5</v>
      </c>
      <c r="K29" s="123" t="s">
        <v>174</v>
      </c>
    </row>
    <row r="30" spans="1:11" s="110" customFormat="1" ht="15.75">
      <c r="A30" s="86">
        <v>20</v>
      </c>
      <c r="B30" s="80" t="s">
        <v>167</v>
      </c>
      <c r="C30" s="118" t="s">
        <v>194</v>
      </c>
      <c r="D30" s="104" t="s">
        <v>16</v>
      </c>
      <c r="E30" s="121" t="s">
        <v>10</v>
      </c>
      <c r="F30" s="122" t="s">
        <v>15</v>
      </c>
      <c r="G30" s="152" t="s">
        <v>34</v>
      </c>
      <c r="H30" s="152" t="s">
        <v>19</v>
      </c>
      <c r="I30" s="122">
        <v>2</v>
      </c>
      <c r="J30" s="104">
        <v>39</v>
      </c>
      <c r="K30" s="123" t="s">
        <v>174</v>
      </c>
    </row>
    <row r="31" spans="1:11" s="110" customFormat="1" ht="15.75">
      <c r="A31" s="86">
        <v>21</v>
      </c>
      <c r="B31" s="80" t="s">
        <v>167</v>
      </c>
      <c r="C31" s="118" t="s">
        <v>195</v>
      </c>
      <c r="D31" s="120" t="s">
        <v>18</v>
      </c>
      <c r="E31" s="121" t="s">
        <v>10</v>
      </c>
      <c r="F31" s="122" t="s">
        <v>15</v>
      </c>
      <c r="G31" s="118" t="s">
        <v>80</v>
      </c>
      <c r="H31" s="118" t="s">
        <v>81</v>
      </c>
      <c r="I31" s="122">
        <v>2</v>
      </c>
      <c r="J31" s="121">
        <v>39</v>
      </c>
      <c r="K31" s="123" t="s">
        <v>174</v>
      </c>
    </row>
    <row r="32" spans="1:11" s="110" customFormat="1" ht="15.75">
      <c r="A32" s="86">
        <v>22</v>
      </c>
      <c r="B32" s="80" t="s">
        <v>167</v>
      </c>
      <c r="C32" s="118" t="s">
        <v>196</v>
      </c>
      <c r="D32" s="153" t="s">
        <v>16</v>
      </c>
      <c r="E32" s="122" t="s">
        <v>10</v>
      </c>
      <c r="F32" s="122" t="s">
        <v>15</v>
      </c>
      <c r="G32" s="154" t="s">
        <v>46</v>
      </c>
      <c r="H32" s="154" t="s">
        <v>47</v>
      </c>
      <c r="I32" s="122">
        <v>2</v>
      </c>
      <c r="J32" s="155">
        <v>38</v>
      </c>
      <c r="K32" s="123" t="s">
        <v>174</v>
      </c>
    </row>
    <row r="33" spans="1:11" s="110" customFormat="1" ht="15.75">
      <c r="A33" s="86">
        <v>23</v>
      </c>
      <c r="B33" s="80" t="s">
        <v>167</v>
      </c>
      <c r="C33" s="118" t="s">
        <v>197</v>
      </c>
      <c r="D33" s="132" t="s">
        <v>18</v>
      </c>
      <c r="E33" s="86" t="s">
        <v>10</v>
      </c>
      <c r="F33" s="122" t="s">
        <v>15</v>
      </c>
      <c r="G33" s="133" t="s">
        <v>145</v>
      </c>
      <c r="H33" s="133" t="s">
        <v>146</v>
      </c>
      <c r="I33" s="122">
        <v>2</v>
      </c>
      <c r="J33" s="86">
        <v>36.5</v>
      </c>
      <c r="K33" s="123" t="s">
        <v>174</v>
      </c>
    </row>
    <row r="34" spans="1:11" s="110" customFormat="1" ht="15.75">
      <c r="A34" s="86">
        <v>24</v>
      </c>
      <c r="B34" s="80" t="s">
        <v>167</v>
      </c>
      <c r="C34" s="118" t="s">
        <v>175</v>
      </c>
      <c r="D34" s="129" t="s">
        <v>16</v>
      </c>
      <c r="E34" s="147" t="s">
        <v>10</v>
      </c>
      <c r="F34" s="122" t="s">
        <v>15</v>
      </c>
      <c r="G34" s="148" t="s">
        <v>38</v>
      </c>
      <c r="H34" s="148" t="s">
        <v>39</v>
      </c>
      <c r="I34" s="122">
        <v>2</v>
      </c>
      <c r="J34" s="129">
        <v>35.5</v>
      </c>
      <c r="K34" s="123" t="s">
        <v>174</v>
      </c>
    </row>
    <row r="35" spans="1:11" s="110" customFormat="1" ht="15.75">
      <c r="A35" s="86">
        <v>25</v>
      </c>
      <c r="B35" s="80" t="s">
        <v>167</v>
      </c>
      <c r="C35" s="118" t="s">
        <v>198</v>
      </c>
      <c r="D35" s="138" t="s">
        <v>16</v>
      </c>
      <c r="E35" s="139" t="s">
        <v>10</v>
      </c>
      <c r="F35" s="122" t="s">
        <v>15</v>
      </c>
      <c r="G35" s="140" t="s">
        <v>154</v>
      </c>
      <c r="H35" s="140" t="s">
        <v>155</v>
      </c>
      <c r="I35" s="122">
        <v>2</v>
      </c>
      <c r="J35" s="156">
        <v>33</v>
      </c>
      <c r="K35" s="123" t="s">
        <v>174</v>
      </c>
    </row>
    <row r="36" spans="1:11" s="110" customFormat="1" ht="15.75">
      <c r="A36" s="86">
        <v>26</v>
      </c>
      <c r="B36" s="80" t="s">
        <v>167</v>
      </c>
      <c r="C36" s="118" t="s">
        <v>199</v>
      </c>
      <c r="D36" s="157" t="s">
        <v>16</v>
      </c>
      <c r="E36" s="86" t="s">
        <v>10</v>
      </c>
      <c r="F36" s="122" t="s">
        <v>15</v>
      </c>
      <c r="G36" s="133" t="s">
        <v>147</v>
      </c>
      <c r="H36" s="133" t="s">
        <v>148</v>
      </c>
      <c r="I36" s="122">
        <v>2</v>
      </c>
      <c r="J36" s="157">
        <v>32.5</v>
      </c>
      <c r="K36" s="123" t="s">
        <v>174</v>
      </c>
    </row>
    <row r="37" spans="1:11" s="110" customFormat="1" ht="15.75">
      <c r="A37" s="86">
        <v>27</v>
      </c>
      <c r="B37" s="80" t="s">
        <v>167</v>
      </c>
      <c r="C37" s="118" t="s">
        <v>200</v>
      </c>
      <c r="D37" s="104" t="s">
        <v>16</v>
      </c>
      <c r="E37" s="121" t="s">
        <v>10</v>
      </c>
      <c r="F37" s="122" t="s">
        <v>15</v>
      </c>
      <c r="G37" s="152" t="s">
        <v>34</v>
      </c>
      <c r="H37" s="152" t="s">
        <v>19</v>
      </c>
      <c r="I37" s="122">
        <v>2</v>
      </c>
      <c r="J37" s="104">
        <v>31.5</v>
      </c>
      <c r="K37" s="123" t="s">
        <v>174</v>
      </c>
    </row>
    <row r="38" spans="1:11" s="110" customFormat="1" ht="15.75">
      <c r="A38" s="86">
        <v>28</v>
      </c>
      <c r="B38" s="80" t="s">
        <v>167</v>
      </c>
      <c r="C38" s="118" t="s">
        <v>201</v>
      </c>
      <c r="D38" s="135" t="s">
        <v>16</v>
      </c>
      <c r="E38" s="135" t="s">
        <v>10</v>
      </c>
      <c r="F38" s="122" t="s">
        <v>15</v>
      </c>
      <c r="G38" s="137" t="s">
        <v>56</v>
      </c>
      <c r="H38" s="137" t="s">
        <v>57</v>
      </c>
      <c r="I38" s="122">
        <v>2</v>
      </c>
      <c r="J38" s="86">
        <v>29.5</v>
      </c>
      <c r="K38" s="123" t="s">
        <v>174</v>
      </c>
    </row>
    <row r="39" spans="1:11" s="110" customFormat="1" ht="15.75">
      <c r="A39" s="86">
        <v>29</v>
      </c>
      <c r="B39" s="80" t="s">
        <v>167</v>
      </c>
      <c r="C39" s="118" t="s">
        <v>202</v>
      </c>
      <c r="D39" s="158" t="s">
        <v>16</v>
      </c>
      <c r="E39" s="135" t="s">
        <v>10</v>
      </c>
      <c r="F39" s="122" t="s">
        <v>15</v>
      </c>
      <c r="G39" s="137" t="s">
        <v>52</v>
      </c>
      <c r="H39" s="137" t="s">
        <v>53</v>
      </c>
      <c r="I39" s="122">
        <v>2</v>
      </c>
      <c r="J39" s="127">
        <v>27</v>
      </c>
      <c r="K39" s="123" t="s">
        <v>174</v>
      </c>
    </row>
    <row r="40" spans="1:11" s="110" customFormat="1" ht="15.75">
      <c r="A40" s="86">
        <v>30</v>
      </c>
      <c r="B40" s="80" t="s">
        <v>167</v>
      </c>
      <c r="C40" s="118" t="s">
        <v>203</v>
      </c>
      <c r="D40" s="142" t="s">
        <v>16</v>
      </c>
      <c r="E40" s="86" t="s">
        <v>10</v>
      </c>
      <c r="F40" s="122" t="s">
        <v>15</v>
      </c>
      <c r="G40" s="146" t="s">
        <v>125</v>
      </c>
      <c r="H40" s="146" t="s">
        <v>126</v>
      </c>
      <c r="I40" s="122">
        <v>2</v>
      </c>
      <c r="J40" s="142">
        <v>26</v>
      </c>
      <c r="K40" s="123" t="s">
        <v>174</v>
      </c>
    </row>
    <row r="41" spans="1:11" s="110" customFormat="1" ht="15.75">
      <c r="A41" s="86">
        <v>31</v>
      </c>
      <c r="B41" s="80" t="s">
        <v>167</v>
      </c>
      <c r="C41" s="118" t="s">
        <v>204</v>
      </c>
      <c r="D41" s="120" t="s">
        <v>16</v>
      </c>
      <c r="E41" s="86" t="s">
        <v>10</v>
      </c>
      <c r="F41" s="122" t="s">
        <v>15</v>
      </c>
      <c r="G41" s="131" t="s">
        <v>99</v>
      </c>
      <c r="H41" s="131" t="s">
        <v>100</v>
      </c>
      <c r="I41" s="122">
        <v>2</v>
      </c>
      <c r="J41" s="121">
        <v>23.5</v>
      </c>
      <c r="K41" s="123" t="s">
        <v>174</v>
      </c>
    </row>
    <row r="42" spans="1:11" s="110" customFormat="1" ht="15.75">
      <c r="A42" s="86">
        <v>32</v>
      </c>
      <c r="B42" s="80" t="s">
        <v>167</v>
      </c>
      <c r="C42" s="118" t="s">
        <v>205</v>
      </c>
      <c r="D42" s="128" t="s">
        <v>16</v>
      </c>
      <c r="E42" s="121" t="s">
        <v>10</v>
      </c>
      <c r="F42" s="122" t="s">
        <v>15</v>
      </c>
      <c r="G42" s="130" t="s">
        <v>78</v>
      </c>
      <c r="H42" s="130" t="s">
        <v>79</v>
      </c>
      <c r="I42" s="122">
        <v>2</v>
      </c>
      <c r="J42" s="159">
        <v>21.5</v>
      </c>
      <c r="K42" s="123" t="s">
        <v>174</v>
      </c>
    </row>
    <row r="43" spans="1:11" s="110" customFormat="1" ht="15.75">
      <c r="A43" s="86">
        <v>33</v>
      </c>
      <c r="B43" s="80" t="s">
        <v>167</v>
      </c>
      <c r="C43" s="118" t="s">
        <v>176</v>
      </c>
      <c r="D43" s="104" t="s">
        <v>16</v>
      </c>
      <c r="E43" s="121" t="s">
        <v>10</v>
      </c>
      <c r="F43" s="122" t="s">
        <v>15</v>
      </c>
      <c r="G43" s="152" t="s">
        <v>34</v>
      </c>
      <c r="H43" s="152" t="s">
        <v>19</v>
      </c>
      <c r="I43" s="122">
        <v>2</v>
      </c>
      <c r="J43" s="104">
        <v>5.5</v>
      </c>
      <c r="K43" s="123" t="s">
        <v>174</v>
      </c>
    </row>
    <row r="44" spans="1:11" s="110" customFormat="1" ht="15.75">
      <c r="A44" s="86">
        <v>34</v>
      </c>
      <c r="B44" s="80" t="s">
        <v>167</v>
      </c>
      <c r="C44" s="118" t="s">
        <v>206</v>
      </c>
      <c r="D44" s="160" t="s">
        <v>16</v>
      </c>
      <c r="E44" s="86" t="s">
        <v>10</v>
      </c>
      <c r="F44" s="122" t="s">
        <v>15</v>
      </c>
      <c r="G44" s="143" t="s">
        <v>103</v>
      </c>
      <c r="H44" s="143" t="s">
        <v>104</v>
      </c>
      <c r="I44" s="122">
        <v>2</v>
      </c>
      <c r="J44" s="121"/>
      <c r="K44" s="80" t="s">
        <v>170</v>
      </c>
    </row>
    <row r="45" spans="1:11" s="110" customFormat="1" ht="15.75">
      <c r="A45" s="86">
        <v>35</v>
      </c>
      <c r="B45" s="80" t="s">
        <v>167</v>
      </c>
      <c r="C45" s="118" t="s">
        <v>207</v>
      </c>
      <c r="D45" s="147" t="s">
        <v>18</v>
      </c>
      <c r="E45" s="147" t="s">
        <v>10</v>
      </c>
      <c r="F45" s="122" t="s">
        <v>15</v>
      </c>
      <c r="G45" s="148" t="s">
        <v>38</v>
      </c>
      <c r="H45" s="148" t="s">
        <v>39</v>
      </c>
      <c r="I45" s="122">
        <v>2</v>
      </c>
      <c r="J45" s="129"/>
      <c r="K45" s="40" t="s">
        <v>170</v>
      </c>
    </row>
    <row r="46" spans="1:11" s="110" customFormat="1" ht="15.75">
      <c r="A46" s="86">
        <v>36</v>
      </c>
      <c r="B46" s="80" t="s">
        <v>167</v>
      </c>
      <c r="C46" s="118" t="s">
        <v>208</v>
      </c>
      <c r="D46" s="124" t="s">
        <v>16</v>
      </c>
      <c r="E46" s="121" t="s">
        <v>10</v>
      </c>
      <c r="F46" s="122" t="s">
        <v>15</v>
      </c>
      <c r="G46" s="68" t="s">
        <v>127</v>
      </c>
      <c r="H46" s="68" t="s">
        <v>127</v>
      </c>
      <c r="I46" s="122">
        <v>2</v>
      </c>
      <c r="J46" s="159"/>
      <c r="K46" s="80" t="s">
        <v>170</v>
      </c>
    </row>
    <row r="47" spans="1:11" s="110" customFormat="1">
      <c r="D47" s="161"/>
      <c r="J47" s="162"/>
    </row>
    <row r="48" spans="1:11" s="110" customFormat="1">
      <c r="D48" s="161"/>
      <c r="J48" s="162"/>
    </row>
    <row r="49" spans="4:10" s="110" customFormat="1">
      <c r="D49" s="161"/>
      <c r="J49" s="162"/>
    </row>
    <row r="50" spans="4:10" s="110" customFormat="1">
      <c r="D50" s="161"/>
      <c r="J50" s="162"/>
    </row>
    <row r="51" spans="4:10" s="110" customFormat="1">
      <c r="D51" s="161"/>
      <c r="J51" s="162"/>
    </row>
    <row r="52" spans="4:10" s="110" customFormat="1">
      <c r="D52" s="161"/>
      <c r="J52" s="162"/>
    </row>
    <row r="53" spans="4:10" s="110" customFormat="1">
      <c r="D53" s="161"/>
      <c r="J53" s="162"/>
    </row>
    <row r="54" spans="4:10" s="110" customFormat="1">
      <c r="D54" s="161"/>
      <c r="J54" s="162"/>
    </row>
    <row r="55" spans="4:10" s="110" customFormat="1">
      <c r="D55" s="161"/>
      <c r="J55" s="162"/>
    </row>
    <row r="56" spans="4:10" s="110" customFormat="1">
      <c r="D56" s="161"/>
      <c r="J56" s="162"/>
    </row>
    <row r="57" spans="4:10" s="110" customFormat="1">
      <c r="D57" s="161"/>
      <c r="J57" s="162"/>
    </row>
    <row r="58" spans="4:10" s="110" customFormat="1">
      <c r="D58" s="161"/>
      <c r="J58" s="162"/>
    </row>
    <row r="59" spans="4:10" s="110" customFormat="1">
      <c r="D59" s="161"/>
      <c r="J59" s="162"/>
    </row>
    <row r="60" spans="4:10" s="110" customFormat="1">
      <c r="D60" s="161"/>
      <c r="J60" s="162"/>
    </row>
    <row r="61" spans="4:10" s="110" customFormat="1">
      <c r="D61" s="161"/>
      <c r="J61" s="162"/>
    </row>
    <row r="62" spans="4:10" s="110" customFormat="1">
      <c r="D62" s="161"/>
      <c r="J62" s="162"/>
    </row>
    <row r="63" spans="4:10" s="110" customFormat="1">
      <c r="D63" s="161"/>
      <c r="J63" s="162"/>
    </row>
    <row r="64" spans="4:10" s="110" customFormat="1">
      <c r="D64" s="161"/>
      <c r="J64" s="162"/>
    </row>
    <row r="65" spans="4:10" s="110" customFormat="1">
      <c r="D65" s="161"/>
      <c r="J65" s="162"/>
    </row>
    <row r="66" spans="4:10" s="110" customFormat="1">
      <c r="D66" s="161"/>
      <c r="J66" s="162"/>
    </row>
    <row r="67" spans="4:10" s="110" customFormat="1">
      <c r="D67" s="161"/>
      <c r="J67" s="162"/>
    </row>
    <row r="68" spans="4:10" s="110" customFormat="1">
      <c r="D68" s="161"/>
      <c r="J68" s="162"/>
    </row>
    <row r="69" spans="4:10" s="110" customFormat="1">
      <c r="D69" s="161"/>
      <c r="J69" s="162"/>
    </row>
    <row r="70" spans="4:10" s="110" customFormat="1">
      <c r="D70" s="161"/>
      <c r="J70" s="162"/>
    </row>
    <row r="71" spans="4:10" s="110" customFormat="1">
      <c r="D71" s="161"/>
      <c r="J71" s="162"/>
    </row>
    <row r="72" spans="4:10" s="110" customFormat="1">
      <c r="D72" s="161"/>
      <c r="J72" s="162"/>
    </row>
    <row r="73" spans="4:10" s="110" customFormat="1">
      <c r="D73" s="161"/>
      <c r="J73" s="162"/>
    </row>
    <row r="74" spans="4:10" s="110" customFormat="1">
      <c r="D74" s="161"/>
      <c r="J74" s="162"/>
    </row>
    <row r="75" spans="4:10" s="110" customFormat="1">
      <c r="D75" s="161"/>
      <c r="J75" s="162"/>
    </row>
    <row r="76" spans="4:10" s="110" customFormat="1">
      <c r="D76" s="161"/>
      <c r="J76" s="162"/>
    </row>
    <row r="77" spans="4:10" s="110" customFormat="1">
      <c r="D77" s="161"/>
      <c r="J77" s="162"/>
    </row>
    <row r="78" spans="4:10" s="110" customFormat="1">
      <c r="D78" s="161"/>
      <c r="J78" s="162"/>
    </row>
    <row r="79" spans="4:10" s="110" customFormat="1">
      <c r="D79" s="161"/>
      <c r="J79" s="162"/>
    </row>
    <row r="80" spans="4:10" s="110" customFormat="1">
      <c r="D80" s="161"/>
      <c r="J80" s="162"/>
    </row>
    <row r="81" spans="4:10" s="110" customFormat="1">
      <c r="D81" s="161"/>
      <c r="J81" s="162"/>
    </row>
    <row r="82" spans="4:10" s="110" customFormat="1">
      <c r="D82" s="161"/>
      <c r="J82" s="162"/>
    </row>
    <row r="83" spans="4:10" s="110" customFormat="1">
      <c r="D83" s="161"/>
      <c r="J83" s="162"/>
    </row>
    <row r="84" spans="4:10" s="110" customFormat="1">
      <c r="D84" s="161"/>
      <c r="J84" s="162"/>
    </row>
    <row r="85" spans="4:10" s="110" customFormat="1">
      <c r="D85" s="161"/>
      <c r="J85" s="162"/>
    </row>
    <row r="86" spans="4:10" s="110" customFormat="1">
      <c r="D86" s="161"/>
      <c r="J86" s="162"/>
    </row>
    <row r="87" spans="4:10" s="110" customFormat="1">
      <c r="D87" s="161"/>
      <c r="J87" s="162"/>
    </row>
    <row r="88" spans="4:10" s="110" customFormat="1">
      <c r="D88" s="161"/>
      <c r="J88" s="162"/>
    </row>
    <row r="89" spans="4:10" s="110" customFormat="1">
      <c r="D89" s="161"/>
      <c r="J89" s="162"/>
    </row>
    <row r="90" spans="4:10" s="110" customFormat="1">
      <c r="D90" s="161"/>
      <c r="J90" s="162"/>
    </row>
    <row r="91" spans="4:10" s="110" customFormat="1">
      <c r="D91" s="161"/>
      <c r="J91" s="162"/>
    </row>
    <row r="92" spans="4:10" s="110" customFormat="1">
      <c r="D92" s="161"/>
      <c r="J92" s="162"/>
    </row>
    <row r="93" spans="4:10" s="110" customFormat="1">
      <c r="D93" s="161"/>
      <c r="J93" s="162"/>
    </row>
    <row r="94" spans="4:10" s="110" customFormat="1">
      <c r="D94" s="161"/>
      <c r="J94" s="162"/>
    </row>
    <row r="95" spans="4:10" s="110" customFormat="1">
      <c r="D95" s="161"/>
      <c r="J95" s="162"/>
    </row>
    <row r="96" spans="4:10" s="110" customFormat="1">
      <c r="D96" s="161"/>
      <c r="J96" s="162"/>
    </row>
    <row r="97" spans="4:10" s="110" customFormat="1">
      <c r="D97" s="161"/>
      <c r="J97" s="162"/>
    </row>
    <row r="98" spans="4:10" s="110" customFormat="1">
      <c r="D98" s="161"/>
      <c r="J98" s="162"/>
    </row>
    <row r="99" spans="4:10" s="110" customFormat="1">
      <c r="D99" s="161"/>
      <c r="J99" s="162"/>
    </row>
    <row r="100" spans="4:10" s="110" customFormat="1">
      <c r="D100" s="161"/>
      <c r="J100" s="162"/>
    </row>
    <row r="101" spans="4:10" s="110" customFormat="1">
      <c r="D101" s="161"/>
      <c r="J101" s="162"/>
    </row>
    <row r="102" spans="4:10" s="110" customFormat="1">
      <c r="D102" s="161"/>
      <c r="J102" s="162"/>
    </row>
    <row r="103" spans="4:10" s="110" customFormat="1">
      <c r="D103" s="161"/>
      <c r="J103" s="162"/>
    </row>
    <row r="104" spans="4:10" s="110" customFormat="1">
      <c r="D104" s="161"/>
      <c r="J104" s="162"/>
    </row>
    <row r="105" spans="4:10" s="110" customFormat="1">
      <c r="D105" s="161"/>
      <c r="J105" s="162"/>
    </row>
    <row r="106" spans="4:10" s="110" customFormat="1">
      <c r="D106" s="161"/>
      <c r="J106" s="162"/>
    </row>
    <row r="107" spans="4:10" s="110" customFormat="1">
      <c r="D107" s="161"/>
      <c r="J107" s="162"/>
    </row>
    <row r="108" spans="4:10" s="110" customFormat="1">
      <c r="D108" s="161"/>
      <c r="J108" s="162"/>
    </row>
    <row r="109" spans="4:10" s="110" customFormat="1">
      <c r="D109" s="161"/>
      <c r="J109" s="162"/>
    </row>
    <row r="110" spans="4:10" s="110" customFormat="1">
      <c r="D110" s="161"/>
      <c r="J110" s="162"/>
    </row>
    <row r="111" spans="4:10" s="110" customFormat="1">
      <c r="D111" s="161"/>
      <c r="J111" s="162"/>
    </row>
    <row r="112" spans="4:10" s="110" customFormat="1">
      <c r="D112" s="161"/>
      <c r="J112" s="162"/>
    </row>
    <row r="113" spans="4:10" s="110" customFormat="1">
      <c r="D113" s="161"/>
      <c r="J113" s="162"/>
    </row>
    <row r="114" spans="4:10" s="110" customFormat="1">
      <c r="D114" s="161"/>
      <c r="J114" s="162"/>
    </row>
    <row r="115" spans="4:10" s="110" customFormat="1">
      <c r="D115" s="161"/>
      <c r="J115" s="162"/>
    </row>
    <row r="116" spans="4:10" s="110" customFormat="1">
      <c r="D116" s="161"/>
      <c r="J116" s="162"/>
    </row>
    <row r="117" spans="4:10" s="110" customFormat="1">
      <c r="D117" s="161"/>
      <c r="J117" s="162"/>
    </row>
    <row r="118" spans="4:10" s="110" customFormat="1">
      <c r="D118" s="161"/>
      <c r="J118" s="162"/>
    </row>
    <row r="119" spans="4:10" s="110" customFormat="1">
      <c r="D119" s="161"/>
      <c r="J119" s="162"/>
    </row>
    <row r="120" spans="4:10" s="110" customFormat="1">
      <c r="D120" s="161"/>
      <c r="J120" s="162"/>
    </row>
    <row r="121" spans="4:10" s="110" customFormat="1">
      <c r="D121" s="161"/>
      <c r="J121" s="162"/>
    </row>
    <row r="122" spans="4:10" s="110" customFormat="1">
      <c r="D122" s="161"/>
      <c r="J122" s="162"/>
    </row>
    <row r="123" spans="4:10" s="110" customFormat="1">
      <c r="D123" s="161"/>
      <c r="J123" s="162"/>
    </row>
    <row r="124" spans="4:10" s="110" customFormat="1">
      <c r="D124" s="161"/>
      <c r="J124" s="162"/>
    </row>
    <row r="125" spans="4:10" s="110" customFormat="1">
      <c r="D125" s="161"/>
      <c r="J125" s="162"/>
    </row>
    <row r="126" spans="4:10" s="110" customFormat="1">
      <c r="D126" s="161"/>
      <c r="J126" s="162"/>
    </row>
    <row r="127" spans="4:10" s="110" customFormat="1">
      <c r="D127" s="161"/>
      <c r="J127" s="162"/>
    </row>
    <row r="128" spans="4:10" s="110" customFormat="1">
      <c r="D128" s="161"/>
      <c r="J128" s="162"/>
    </row>
    <row r="129" spans="4:10" s="110" customFormat="1">
      <c r="D129" s="161"/>
      <c r="J129" s="162"/>
    </row>
    <row r="130" spans="4:10" s="110" customFormat="1">
      <c r="D130" s="161"/>
      <c r="J130" s="162"/>
    </row>
    <row r="131" spans="4:10" s="110" customFormat="1">
      <c r="D131" s="161"/>
      <c r="J131" s="162"/>
    </row>
    <row r="132" spans="4:10" s="110" customFormat="1">
      <c r="D132" s="161"/>
      <c r="J132" s="162"/>
    </row>
    <row r="133" spans="4:10" s="110" customFormat="1">
      <c r="D133" s="161"/>
      <c r="J133" s="162"/>
    </row>
    <row r="134" spans="4:10" s="110" customFormat="1">
      <c r="D134" s="161"/>
      <c r="J134" s="162"/>
    </row>
    <row r="135" spans="4:10" s="110" customFormat="1">
      <c r="D135" s="161"/>
      <c r="J135" s="162"/>
    </row>
    <row r="136" spans="4:10" s="110" customFormat="1">
      <c r="D136" s="161"/>
      <c r="J136" s="162"/>
    </row>
    <row r="137" spans="4:10" s="110" customFormat="1">
      <c r="D137" s="161"/>
      <c r="J137" s="162"/>
    </row>
    <row r="138" spans="4:10" s="110" customFormat="1">
      <c r="D138" s="161"/>
      <c r="J138" s="162"/>
    </row>
    <row r="139" spans="4:10" s="110" customFormat="1">
      <c r="D139" s="161"/>
      <c r="J139" s="162"/>
    </row>
    <row r="140" spans="4:10" s="110" customFormat="1">
      <c r="D140" s="161"/>
      <c r="J140" s="162"/>
    </row>
    <row r="141" spans="4:10" s="110" customFormat="1">
      <c r="D141" s="161"/>
      <c r="J141" s="162"/>
    </row>
    <row r="142" spans="4:10" s="110" customFormat="1">
      <c r="D142" s="161"/>
      <c r="J142" s="162"/>
    </row>
    <row r="143" spans="4:10" s="110" customFormat="1">
      <c r="D143" s="161"/>
      <c r="J143" s="162"/>
    </row>
    <row r="144" spans="4:10" s="110" customFormat="1">
      <c r="D144" s="161"/>
      <c r="J144" s="162"/>
    </row>
    <row r="145" spans="4:10" s="110" customFormat="1">
      <c r="D145" s="161"/>
      <c r="J145" s="162"/>
    </row>
    <row r="146" spans="4:10" s="110" customFormat="1">
      <c r="D146" s="161"/>
      <c r="J146" s="162"/>
    </row>
    <row r="147" spans="4:10" s="110" customFormat="1">
      <c r="D147" s="161"/>
      <c r="J147" s="162"/>
    </row>
    <row r="148" spans="4:10" s="110" customFormat="1">
      <c r="D148" s="161"/>
      <c r="J148" s="162"/>
    </row>
    <row r="149" spans="4:10" s="110" customFormat="1">
      <c r="D149" s="161"/>
      <c r="J149" s="162"/>
    </row>
    <row r="150" spans="4:10" s="110" customFormat="1">
      <c r="D150" s="161"/>
      <c r="J150" s="162"/>
    </row>
    <row r="151" spans="4:10" s="110" customFormat="1">
      <c r="D151" s="161"/>
      <c r="J151" s="162"/>
    </row>
    <row r="152" spans="4:10" s="110" customFormat="1">
      <c r="D152" s="161"/>
      <c r="J152" s="162"/>
    </row>
    <row r="153" spans="4:10" s="110" customFormat="1">
      <c r="D153" s="161"/>
      <c r="J153" s="162"/>
    </row>
    <row r="154" spans="4:10" s="110" customFormat="1">
      <c r="D154" s="161"/>
      <c r="J154" s="162"/>
    </row>
    <row r="155" spans="4:10" s="110" customFormat="1">
      <c r="D155" s="161"/>
      <c r="J155" s="162"/>
    </row>
    <row r="156" spans="4:10" s="110" customFormat="1">
      <c r="D156" s="161"/>
      <c r="J156" s="162"/>
    </row>
    <row r="157" spans="4:10" s="110" customFormat="1">
      <c r="D157" s="161"/>
      <c r="J157" s="162"/>
    </row>
    <row r="158" spans="4:10" s="110" customFormat="1">
      <c r="D158" s="161"/>
      <c r="J158" s="162"/>
    </row>
    <row r="159" spans="4:10" s="110" customFormat="1">
      <c r="D159" s="161"/>
      <c r="J159" s="162"/>
    </row>
    <row r="160" spans="4:10" s="110" customFormat="1">
      <c r="D160" s="161"/>
      <c r="J160" s="162"/>
    </row>
    <row r="161" spans="4:10" s="110" customFormat="1">
      <c r="D161" s="161"/>
      <c r="J161" s="162"/>
    </row>
    <row r="162" spans="4:10" s="110" customFormat="1">
      <c r="D162" s="161"/>
      <c r="J162" s="162"/>
    </row>
    <row r="163" spans="4:10" s="110" customFormat="1">
      <c r="D163" s="161"/>
      <c r="J163" s="162"/>
    </row>
    <row r="164" spans="4:10" s="110" customFormat="1">
      <c r="D164" s="161"/>
      <c r="J164" s="162"/>
    </row>
    <row r="165" spans="4:10" s="110" customFormat="1">
      <c r="D165" s="161"/>
      <c r="J165" s="162"/>
    </row>
    <row r="166" spans="4:10" s="110" customFormat="1">
      <c r="D166" s="161"/>
      <c r="J166" s="162"/>
    </row>
    <row r="167" spans="4:10" s="110" customFormat="1">
      <c r="D167" s="161"/>
      <c r="J167" s="162"/>
    </row>
    <row r="168" spans="4:10" s="110" customFormat="1">
      <c r="D168" s="161"/>
      <c r="J168" s="162"/>
    </row>
    <row r="169" spans="4:10" s="110" customFormat="1">
      <c r="D169" s="161"/>
      <c r="J169" s="162"/>
    </row>
    <row r="170" spans="4:10" s="110" customFormat="1">
      <c r="D170" s="161"/>
      <c r="J170" s="162"/>
    </row>
    <row r="171" spans="4:10" s="110" customFormat="1">
      <c r="D171" s="161"/>
      <c r="J171" s="162"/>
    </row>
    <row r="172" spans="4:10" s="110" customFormat="1">
      <c r="D172" s="161"/>
      <c r="J172" s="162"/>
    </row>
    <row r="173" spans="4:10" s="110" customFormat="1">
      <c r="D173" s="161"/>
      <c r="J173" s="162"/>
    </row>
    <row r="174" spans="4:10" s="110" customFormat="1">
      <c r="D174" s="161"/>
      <c r="J174" s="162"/>
    </row>
    <row r="175" spans="4:10" s="110" customFormat="1">
      <c r="D175" s="161"/>
      <c r="J175" s="162"/>
    </row>
    <row r="176" spans="4:10" s="110" customFormat="1">
      <c r="D176" s="161"/>
      <c r="J176" s="162"/>
    </row>
    <row r="177" spans="4:10" s="110" customFormat="1">
      <c r="D177" s="161"/>
      <c r="J177" s="162"/>
    </row>
    <row r="178" spans="4:10" s="110" customFormat="1">
      <c r="D178" s="161"/>
      <c r="J178" s="162"/>
    </row>
    <row r="179" spans="4:10" s="110" customFormat="1">
      <c r="D179" s="161"/>
      <c r="J179" s="162"/>
    </row>
    <row r="180" spans="4:10" s="110" customFormat="1">
      <c r="D180" s="161"/>
      <c r="J180" s="162"/>
    </row>
    <row r="181" spans="4:10" s="110" customFormat="1">
      <c r="D181" s="161"/>
      <c r="J181" s="162"/>
    </row>
    <row r="182" spans="4:10" s="110" customFormat="1">
      <c r="D182" s="161"/>
      <c r="J182" s="162"/>
    </row>
    <row r="183" spans="4:10" s="110" customFormat="1">
      <c r="D183" s="161"/>
      <c r="J183" s="162"/>
    </row>
    <row r="184" spans="4:10" s="110" customFormat="1">
      <c r="D184" s="161"/>
      <c r="J184" s="162"/>
    </row>
    <row r="185" spans="4:10" s="110" customFormat="1">
      <c r="D185" s="161"/>
      <c r="J185" s="162"/>
    </row>
    <row r="186" spans="4:10" s="110" customFormat="1">
      <c r="D186" s="161"/>
      <c r="J186" s="162"/>
    </row>
    <row r="187" spans="4:10" s="110" customFormat="1">
      <c r="D187" s="161"/>
      <c r="J187" s="162"/>
    </row>
    <row r="188" spans="4:10" s="110" customFormat="1">
      <c r="D188" s="161"/>
      <c r="J188" s="162"/>
    </row>
    <row r="189" spans="4:10" s="110" customFormat="1">
      <c r="D189" s="161"/>
      <c r="J189" s="162"/>
    </row>
    <row r="190" spans="4:10" s="110" customFormat="1">
      <c r="D190" s="161"/>
      <c r="J190" s="162"/>
    </row>
    <row r="191" spans="4:10" s="110" customFormat="1">
      <c r="D191" s="161"/>
      <c r="J191" s="162"/>
    </row>
    <row r="192" spans="4:10" s="110" customFormat="1">
      <c r="D192" s="161"/>
      <c r="J192" s="162"/>
    </row>
    <row r="193" spans="4:10" s="110" customFormat="1">
      <c r="D193" s="161"/>
      <c r="J193" s="162"/>
    </row>
    <row r="194" spans="4:10" s="110" customFormat="1">
      <c r="D194" s="161"/>
      <c r="J194" s="162"/>
    </row>
    <row r="195" spans="4:10" s="110" customFormat="1">
      <c r="D195" s="161"/>
      <c r="J195" s="162"/>
    </row>
    <row r="196" spans="4:10" s="110" customFormat="1">
      <c r="D196" s="161"/>
      <c r="J196" s="162"/>
    </row>
    <row r="197" spans="4:10" s="110" customFormat="1">
      <c r="D197" s="161"/>
      <c r="J197" s="162"/>
    </row>
    <row r="198" spans="4:10" s="110" customFormat="1">
      <c r="D198" s="161"/>
      <c r="J198" s="162"/>
    </row>
    <row r="199" spans="4:10" s="110" customFormat="1">
      <c r="D199" s="161"/>
      <c r="J199" s="162"/>
    </row>
    <row r="200" spans="4:10" s="110" customFormat="1">
      <c r="D200" s="161"/>
      <c r="J200" s="162"/>
    </row>
    <row r="201" spans="4:10" s="110" customFormat="1">
      <c r="D201" s="161"/>
      <c r="J201" s="162"/>
    </row>
    <row r="202" spans="4:10" s="110" customFormat="1">
      <c r="D202" s="161"/>
      <c r="J202" s="162"/>
    </row>
    <row r="203" spans="4:10" s="110" customFormat="1">
      <c r="D203" s="161"/>
      <c r="J203" s="162"/>
    </row>
    <row r="204" spans="4:10" s="110" customFormat="1">
      <c r="D204" s="161"/>
      <c r="J204" s="162"/>
    </row>
    <row r="205" spans="4:10" s="110" customFormat="1">
      <c r="D205" s="161"/>
      <c r="J205" s="162"/>
    </row>
    <row r="206" spans="4:10" s="110" customFormat="1">
      <c r="D206" s="161"/>
      <c r="J206" s="162"/>
    </row>
    <row r="207" spans="4:10" s="110" customFormat="1">
      <c r="D207" s="161"/>
      <c r="J207" s="162"/>
    </row>
    <row r="208" spans="4:10" s="110" customFormat="1">
      <c r="D208" s="161"/>
      <c r="J208" s="162"/>
    </row>
    <row r="209" spans="4:10" s="110" customFormat="1">
      <c r="D209" s="161"/>
      <c r="J209" s="162"/>
    </row>
    <row r="210" spans="4:10" s="110" customFormat="1">
      <c r="D210" s="161"/>
      <c r="J210" s="162"/>
    </row>
    <row r="211" spans="4:10" s="110" customFormat="1">
      <c r="D211" s="161"/>
      <c r="J211" s="162"/>
    </row>
    <row r="212" spans="4:10" s="110" customFormat="1">
      <c r="D212" s="161"/>
      <c r="J212" s="162"/>
    </row>
    <row r="213" spans="4:10" s="110" customFormat="1">
      <c r="D213" s="161"/>
      <c r="J213" s="162"/>
    </row>
    <row r="214" spans="4:10" s="110" customFormat="1">
      <c r="D214" s="161"/>
      <c r="J214" s="162"/>
    </row>
    <row r="215" spans="4:10" s="110" customFormat="1">
      <c r="D215" s="161"/>
      <c r="J215" s="162"/>
    </row>
    <row r="216" spans="4:10" s="110" customFormat="1">
      <c r="D216" s="161"/>
      <c r="J216" s="162"/>
    </row>
    <row r="217" spans="4:10" s="110" customFormat="1">
      <c r="D217" s="161"/>
      <c r="J217" s="162"/>
    </row>
    <row r="218" spans="4:10" s="110" customFormat="1">
      <c r="D218" s="161"/>
      <c r="J218" s="162"/>
    </row>
    <row r="219" spans="4:10" s="110" customFormat="1">
      <c r="D219" s="161"/>
      <c r="J219" s="162"/>
    </row>
    <row r="220" spans="4:10" s="110" customFormat="1">
      <c r="D220" s="161"/>
      <c r="J220" s="162"/>
    </row>
    <row r="221" spans="4:10" s="110" customFormat="1">
      <c r="D221" s="161"/>
      <c r="J221" s="162"/>
    </row>
    <row r="222" spans="4:10" s="110" customFormat="1">
      <c r="D222" s="161"/>
      <c r="J222" s="162"/>
    </row>
    <row r="223" spans="4:10" s="110" customFormat="1">
      <c r="D223" s="161"/>
      <c r="J223" s="162"/>
    </row>
    <row r="224" spans="4:10" s="110" customFormat="1">
      <c r="D224" s="161"/>
      <c r="J224" s="162"/>
    </row>
    <row r="225" spans="1:46" s="110" customFormat="1">
      <c r="D225" s="161"/>
      <c r="J225" s="162"/>
    </row>
    <row r="226" spans="1:46" s="110" customFormat="1">
      <c r="D226" s="161"/>
      <c r="J226" s="162"/>
    </row>
    <row r="227" spans="1:46" s="110" customFormat="1">
      <c r="D227" s="161"/>
      <c r="J227" s="162"/>
    </row>
    <row r="228" spans="1:46" s="110" customFormat="1">
      <c r="D228" s="161"/>
      <c r="J228" s="162"/>
    </row>
    <row r="229" spans="1:46" s="110" customFormat="1">
      <c r="D229" s="161"/>
      <c r="J229" s="162"/>
    </row>
    <row r="230" spans="1:46" s="110" customFormat="1">
      <c r="D230" s="161"/>
      <c r="J230" s="162"/>
    </row>
    <row r="231" spans="1:46" s="110" customFormat="1">
      <c r="D231" s="161"/>
      <c r="J231" s="162"/>
    </row>
    <row r="232" spans="1:46" s="110" customFormat="1">
      <c r="D232" s="161"/>
      <c r="J232" s="162"/>
    </row>
    <row r="233" spans="1:46" s="110" customFormat="1">
      <c r="D233" s="161"/>
      <c r="J233" s="162"/>
    </row>
    <row r="234" spans="1:46">
      <c r="A234" s="15"/>
      <c r="B234" s="15"/>
      <c r="C234" s="15"/>
      <c r="D234" s="25"/>
      <c r="E234" s="15"/>
      <c r="F234" s="15"/>
      <c r="G234" s="15"/>
      <c r="H234" s="15"/>
      <c r="I234" s="15"/>
      <c r="J234" s="102"/>
      <c r="K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</row>
    <row r="235" spans="1:46">
      <c r="A235" s="15"/>
      <c r="B235" s="15"/>
      <c r="C235" s="15"/>
      <c r="D235" s="25"/>
      <c r="E235" s="15"/>
      <c r="F235" s="15"/>
      <c r="G235" s="15"/>
      <c r="H235" s="15"/>
      <c r="I235" s="15"/>
      <c r="J235" s="102"/>
      <c r="K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</row>
    <row r="236" spans="1:46">
      <c r="A236" s="15"/>
      <c r="B236" s="15"/>
      <c r="C236" s="15"/>
      <c r="D236" s="25"/>
      <c r="E236" s="15"/>
      <c r="F236" s="15"/>
      <c r="G236" s="15"/>
      <c r="H236" s="15"/>
      <c r="I236" s="15"/>
      <c r="J236" s="102"/>
      <c r="K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</row>
    <row r="237" spans="1:46">
      <c r="A237" s="15"/>
      <c r="B237" s="15"/>
      <c r="C237" s="15"/>
      <c r="D237" s="25"/>
      <c r="E237" s="15"/>
      <c r="F237" s="15"/>
      <c r="G237" s="15"/>
      <c r="H237" s="15"/>
      <c r="I237" s="15"/>
      <c r="J237" s="102"/>
      <c r="K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</row>
    <row r="238" spans="1:46">
      <c r="A238" s="15"/>
      <c r="B238" s="15"/>
      <c r="C238" s="15"/>
      <c r="D238" s="25"/>
      <c r="E238" s="15"/>
      <c r="F238" s="15"/>
      <c r="G238" s="15"/>
      <c r="H238" s="15"/>
      <c r="I238" s="15"/>
      <c r="J238" s="102"/>
      <c r="K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</row>
    <row r="239" spans="1:46">
      <c r="A239" s="15"/>
      <c r="B239" s="15"/>
      <c r="C239" s="15"/>
      <c r="D239" s="25"/>
      <c r="E239" s="15"/>
      <c r="F239" s="15"/>
      <c r="G239" s="15"/>
      <c r="H239" s="15"/>
      <c r="I239" s="15"/>
      <c r="J239" s="102"/>
      <c r="K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</row>
    <row r="240" spans="1:46">
      <c r="A240" s="15"/>
      <c r="B240" s="15"/>
      <c r="C240" s="15"/>
      <c r="D240" s="25"/>
      <c r="E240" s="15"/>
      <c r="F240" s="15"/>
      <c r="G240" s="15"/>
      <c r="H240" s="15"/>
      <c r="I240" s="15"/>
      <c r="J240" s="102"/>
      <c r="K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</row>
    <row r="241" spans="1:46">
      <c r="A241" s="15"/>
      <c r="B241" s="15"/>
      <c r="C241" s="15"/>
      <c r="D241" s="25"/>
      <c r="E241" s="15"/>
      <c r="F241" s="15"/>
      <c r="G241" s="15"/>
      <c r="H241" s="15"/>
      <c r="I241" s="15"/>
      <c r="J241" s="102"/>
      <c r="K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</row>
    <row r="242" spans="1:46">
      <c r="A242" s="15"/>
      <c r="B242" s="15"/>
      <c r="C242" s="15"/>
      <c r="D242" s="25"/>
      <c r="E242" s="15"/>
      <c r="F242" s="15"/>
      <c r="G242" s="15"/>
      <c r="H242" s="15"/>
      <c r="I242" s="15"/>
      <c r="J242" s="102"/>
      <c r="K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</row>
    <row r="243" spans="1:46">
      <c r="A243" s="15"/>
      <c r="B243" s="15"/>
      <c r="C243" s="15"/>
      <c r="D243" s="25"/>
      <c r="E243" s="15"/>
      <c r="F243" s="15"/>
      <c r="G243" s="15"/>
      <c r="H243" s="15"/>
      <c r="I243" s="15"/>
      <c r="J243" s="102"/>
      <c r="K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</row>
    <row r="244" spans="1:46">
      <c r="A244" s="15"/>
      <c r="B244" s="15"/>
      <c r="C244" s="15"/>
      <c r="D244" s="25"/>
      <c r="E244" s="15"/>
      <c r="F244" s="15"/>
      <c r="G244" s="15"/>
      <c r="H244" s="15"/>
      <c r="I244" s="15"/>
      <c r="J244" s="102"/>
      <c r="K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</row>
    <row r="245" spans="1:46">
      <c r="A245" s="15"/>
      <c r="B245" s="15"/>
      <c r="C245" s="15"/>
      <c r="D245" s="25"/>
      <c r="E245" s="15"/>
      <c r="F245" s="15"/>
      <c r="G245" s="15"/>
      <c r="H245" s="15"/>
      <c r="I245" s="15"/>
      <c r="J245" s="102"/>
      <c r="K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</row>
    <row r="246" spans="1:46">
      <c r="A246" s="15"/>
      <c r="B246" s="15"/>
      <c r="C246" s="15"/>
      <c r="D246" s="25"/>
      <c r="E246" s="15"/>
      <c r="F246" s="15"/>
      <c r="G246" s="15"/>
      <c r="H246" s="15"/>
      <c r="I246" s="15"/>
      <c r="J246" s="102"/>
      <c r="K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</row>
    <row r="247" spans="1:46">
      <c r="A247" s="15"/>
      <c r="B247" s="15"/>
      <c r="C247" s="15"/>
      <c r="D247" s="25"/>
      <c r="E247" s="15"/>
      <c r="F247" s="15"/>
      <c r="G247" s="15"/>
      <c r="H247" s="15"/>
      <c r="I247" s="15"/>
      <c r="J247" s="102"/>
      <c r="K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</row>
    <row r="248" spans="1:46">
      <c r="A248" s="15"/>
      <c r="B248" s="15"/>
      <c r="C248" s="15"/>
      <c r="D248" s="25"/>
      <c r="E248" s="15"/>
      <c r="F248" s="15"/>
      <c r="G248" s="15"/>
      <c r="H248" s="15"/>
      <c r="I248" s="15"/>
      <c r="J248" s="102"/>
      <c r="K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</row>
    <row r="249" spans="1:46">
      <c r="A249" s="15"/>
      <c r="B249" s="15"/>
      <c r="C249" s="15"/>
      <c r="D249" s="25"/>
      <c r="E249" s="15"/>
      <c r="F249" s="15"/>
      <c r="G249" s="15"/>
      <c r="H249" s="15"/>
      <c r="I249" s="15"/>
      <c r="J249" s="102"/>
      <c r="K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</row>
    <row r="250" spans="1:46">
      <c r="A250" s="15"/>
      <c r="B250" s="15"/>
      <c r="C250" s="15"/>
      <c r="D250" s="25"/>
      <c r="E250" s="15"/>
      <c r="F250" s="15"/>
      <c r="G250" s="15"/>
      <c r="H250" s="15"/>
      <c r="I250" s="15"/>
      <c r="J250" s="102"/>
      <c r="K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</row>
    <row r="251" spans="1:46">
      <c r="A251" s="15"/>
      <c r="B251" s="15"/>
      <c r="C251" s="15"/>
      <c r="D251" s="25"/>
      <c r="E251" s="15"/>
      <c r="F251" s="15"/>
      <c r="G251" s="15"/>
      <c r="H251" s="15"/>
      <c r="I251" s="15"/>
      <c r="J251" s="102"/>
      <c r="K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</row>
    <row r="252" spans="1:46">
      <c r="A252" s="15"/>
      <c r="B252" s="15"/>
      <c r="C252" s="15"/>
      <c r="D252" s="25"/>
      <c r="E252" s="15"/>
      <c r="F252" s="15"/>
      <c r="G252" s="15"/>
      <c r="H252" s="15"/>
      <c r="I252" s="15"/>
      <c r="J252" s="102"/>
      <c r="K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</row>
    <row r="253" spans="1:46">
      <c r="A253" s="15"/>
      <c r="B253" s="15"/>
      <c r="C253" s="15"/>
      <c r="D253" s="25"/>
      <c r="E253" s="15"/>
      <c r="F253" s="15"/>
      <c r="G253" s="15"/>
      <c r="H253" s="15"/>
      <c r="I253" s="15"/>
      <c r="J253" s="102"/>
      <c r="K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</row>
    <row r="254" spans="1:46">
      <c r="A254" s="15"/>
      <c r="B254" s="15"/>
      <c r="C254" s="15"/>
      <c r="D254" s="25"/>
      <c r="E254" s="15"/>
      <c r="F254" s="15"/>
      <c r="G254" s="15"/>
      <c r="H254" s="15"/>
      <c r="I254" s="15"/>
      <c r="J254" s="102"/>
      <c r="K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</row>
    <row r="255" spans="1:46">
      <c r="A255" s="15"/>
      <c r="B255" s="15"/>
      <c r="C255" s="15"/>
      <c r="D255" s="25"/>
      <c r="E255" s="15"/>
      <c r="F255" s="15"/>
      <c r="G255" s="15"/>
      <c r="H255" s="15"/>
      <c r="I255" s="15"/>
      <c r="J255" s="102"/>
      <c r="K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</row>
    <row r="256" spans="1:46">
      <c r="A256" s="15"/>
      <c r="B256" s="15"/>
      <c r="C256" s="15"/>
      <c r="D256" s="25"/>
      <c r="E256" s="15"/>
      <c r="F256" s="15"/>
      <c r="G256" s="15"/>
      <c r="H256" s="15"/>
      <c r="I256" s="15"/>
      <c r="J256" s="102"/>
      <c r="K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</row>
    <row r="257" spans="1:46">
      <c r="A257" s="15"/>
      <c r="B257" s="15"/>
      <c r="C257" s="15"/>
      <c r="D257" s="25"/>
      <c r="E257" s="15"/>
      <c r="F257" s="15"/>
      <c r="G257" s="15"/>
      <c r="H257" s="15"/>
      <c r="I257" s="15"/>
      <c r="J257" s="102"/>
      <c r="K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</row>
    <row r="258" spans="1:46">
      <c r="A258" s="15"/>
      <c r="B258" s="15"/>
      <c r="C258" s="15"/>
      <c r="D258" s="25"/>
      <c r="E258" s="15"/>
      <c r="F258" s="15"/>
      <c r="G258" s="15"/>
      <c r="H258" s="15"/>
      <c r="I258" s="15"/>
      <c r="J258" s="102"/>
      <c r="K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</row>
    <row r="259" spans="1:46">
      <c r="A259" s="15"/>
      <c r="B259" s="15"/>
      <c r="C259" s="15"/>
      <c r="D259" s="25"/>
      <c r="E259" s="15"/>
      <c r="F259" s="15"/>
      <c r="G259" s="15"/>
      <c r="H259" s="15"/>
      <c r="I259" s="15"/>
      <c r="J259" s="102"/>
      <c r="K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</row>
    <row r="260" spans="1:46">
      <c r="A260" s="15"/>
      <c r="B260" s="15"/>
      <c r="C260" s="15"/>
      <c r="D260" s="25"/>
      <c r="E260" s="15"/>
      <c r="F260" s="15"/>
      <c r="G260" s="15"/>
      <c r="H260" s="15"/>
      <c r="I260" s="15"/>
      <c r="J260" s="102"/>
      <c r="K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</row>
    <row r="261" spans="1:46">
      <c r="A261" s="15"/>
      <c r="B261" s="15"/>
      <c r="C261" s="15"/>
      <c r="D261" s="25"/>
      <c r="E261" s="15"/>
      <c r="F261" s="15"/>
      <c r="G261" s="15"/>
      <c r="H261" s="15"/>
      <c r="I261" s="15"/>
      <c r="J261" s="102"/>
      <c r="K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</row>
    <row r="262" spans="1:46">
      <c r="A262" s="15"/>
      <c r="B262" s="15"/>
      <c r="C262" s="15"/>
      <c r="D262" s="25"/>
      <c r="E262" s="15"/>
      <c r="F262" s="15"/>
      <c r="G262" s="15"/>
      <c r="H262" s="15"/>
      <c r="I262" s="15"/>
      <c r="J262" s="102"/>
      <c r="K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</row>
    <row r="263" spans="1:46">
      <c r="A263" s="15"/>
      <c r="B263" s="15"/>
      <c r="C263" s="15"/>
      <c r="D263" s="25"/>
      <c r="E263" s="15"/>
      <c r="F263" s="15"/>
      <c r="G263" s="15"/>
      <c r="H263" s="15"/>
      <c r="I263" s="15"/>
      <c r="J263" s="102"/>
      <c r="K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</row>
    <row r="264" spans="1:46">
      <c r="A264" s="15"/>
      <c r="B264" s="15"/>
      <c r="C264" s="15"/>
      <c r="D264" s="25"/>
      <c r="E264" s="15"/>
      <c r="F264" s="15"/>
      <c r="G264" s="15"/>
      <c r="H264" s="15"/>
      <c r="I264" s="15"/>
      <c r="J264" s="102"/>
      <c r="K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</row>
    <row r="265" spans="1:46">
      <c r="A265" s="15"/>
      <c r="B265" s="15"/>
      <c r="C265" s="15"/>
      <c r="D265" s="25"/>
      <c r="E265" s="15"/>
      <c r="F265" s="15"/>
      <c r="G265" s="15"/>
      <c r="H265" s="15"/>
      <c r="I265" s="15"/>
      <c r="J265" s="102"/>
      <c r="K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</row>
    <row r="266" spans="1:46">
      <c r="A266" s="15"/>
      <c r="B266" s="15"/>
      <c r="C266" s="15"/>
      <c r="D266" s="25"/>
      <c r="E266" s="15"/>
      <c r="F266" s="15"/>
      <c r="G266" s="15"/>
      <c r="H266" s="15"/>
      <c r="I266" s="15"/>
      <c r="J266" s="102"/>
      <c r="K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</row>
    <row r="267" spans="1:46">
      <c r="A267" s="15"/>
      <c r="B267" s="15"/>
      <c r="C267" s="15"/>
      <c r="D267" s="25"/>
      <c r="E267" s="15"/>
      <c r="F267" s="15"/>
      <c r="G267" s="15"/>
      <c r="H267" s="15"/>
      <c r="I267" s="15"/>
      <c r="J267" s="102"/>
      <c r="K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</row>
    <row r="268" spans="1:46">
      <c r="A268" s="15"/>
      <c r="B268" s="15"/>
      <c r="C268" s="15"/>
      <c r="D268" s="25"/>
      <c r="E268" s="15"/>
      <c r="F268" s="15"/>
      <c r="G268" s="15"/>
      <c r="H268" s="15"/>
      <c r="I268" s="15"/>
      <c r="J268" s="102"/>
      <c r="K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</row>
    <row r="269" spans="1:46">
      <c r="A269" s="15"/>
      <c r="B269" s="15"/>
      <c r="C269" s="15"/>
      <c r="D269" s="25"/>
      <c r="E269" s="15"/>
      <c r="F269" s="15"/>
      <c r="G269" s="15"/>
      <c r="H269" s="15"/>
      <c r="I269" s="15"/>
      <c r="J269" s="102"/>
      <c r="K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</row>
    <row r="270" spans="1:46">
      <c r="A270" s="15"/>
      <c r="B270" s="15"/>
      <c r="C270" s="15"/>
      <c r="D270" s="25"/>
      <c r="E270" s="15"/>
      <c r="F270" s="15"/>
      <c r="G270" s="15"/>
      <c r="H270" s="15"/>
      <c r="I270" s="15"/>
      <c r="J270" s="102"/>
      <c r="K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</row>
    <row r="271" spans="1:46">
      <c r="A271" s="15"/>
      <c r="B271" s="15"/>
      <c r="C271" s="15"/>
      <c r="D271" s="25"/>
      <c r="E271" s="15"/>
      <c r="F271" s="15"/>
      <c r="G271" s="15"/>
      <c r="H271" s="15"/>
      <c r="I271" s="15"/>
      <c r="J271" s="102"/>
      <c r="K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</row>
    <row r="272" spans="1:46">
      <c r="A272" s="15"/>
      <c r="B272" s="15"/>
      <c r="C272" s="15"/>
      <c r="D272" s="25"/>
      <c r="E272" s="15"/>
      <c r="F272" s="15"/>
      <c r="G272" s="15"/>
      <c r="H272" s="15"/>
      <c r="I272" s="15"/>
      <c r="J272" s="102"/>
      <c r="K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</row>
    <row r="273" spans="1:46">
      <c r="A273" s="15"/>
      <c r="B273" s="15"/>
      <c r="C273" s="15"/>
      <c r="D273" s="25"/>
      <c r="E273" s="15"/>
      <c r="F273" s="15"/>
      <c r="G273" s="15"/>
      <c r="H273" s="15"/>
      <c r="I273" s="15"/>
      <c r="J273" s="102"/>
      <c r="K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</row>
    <row r="274" spans="1:46">
      <c r="A274" s="15"/>
      <c r="B274" s="15"/>
      <c r="C274" s="15"/>
      <c r="D274" s="25"/>
      <c r="E274" s="15"/>
      <c r="F274" s="15"/>
      <c r="G274" s="15"/>
      <c r="H274" s="15"/>
      <c r="I274" s="15"/>
      <c r="J274" s="102"/>
      <c r="K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</row>
    <row r="275" spans="1:46">
      <c r="A275" s="15"/>
      <c r="B275" s="15"/>
      <c r="C275" s="15"/>
      <c r="D275" s="25"/>
      <c r="E275" s="15"/>
      <c r="F275" s="15"/>
      <c r="G275" s="15"/>
      <c r="H275" s="15"/>
      <c r="I275" s="15"/>
      <c r="J275" s="102"/>
      <c r="K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</row>
    <row r="276" spans="1:46">
      <c r="A276" s="15"/>
      <c r="B276" s="15"/>
      <c r="C276" s="15"/>
      <c r="D276" s="25"/>
      <c r="E276" s="15"/>
      <c r="F276" s="15"/>
      <c r="G276" s="15"/>
      <c r="H276" s="15"/>
      <c r="I276" s="15"/>
      <c r="J276" s="102"/>
      <c r="K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</row>
    <row r="277" spans="1:46">
      <c r="A277" s="15"/>
      <c r="B277" s="15"/>
      <c r="C277" s="15"/>
      <c r="D277" s="25"/>
      <c r="E277" s="15"/>
      <c r="F277" s="15"/>
      <c r="G277" s="15"/>
      <c r="H277" s="15"/>
      <c r="I277" s="15"/>
      <c r="J277" s="102"/>
      <c r="K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</row>
    <row r="278" spans="1:46">
      <c r="A278" s="15"/>
      <c r="B278" s="15"/>
      <c r="C278" s="15"/>
      <c r="D278" s="25"/>
      <c r="E278" s="15"/>
      <c r="F278" s="15"/>
      <c r="G278" s="15"/>
      <c r="H278" s="15"/>
      <c r="I278" s="15"/>
      <c r="J278" s="102"/>
      <c r="K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</row>
    <row r="279" spans="1:46">
      <c r="A279" s="15"/>
      <c r="B279" s="15"/>
      <c r="C279" s="15"/>
      <c r="D279" s="25"/>
      <c r="E279" s="15"/>
      <c r="F279" s="15"/>
      <c r="G279" s="15"/>
      <c r="H279" s="15"/>
      <c r="I279" s="15"/>
      <c r="J279" s="102"/>
      <c r="K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</row>
    <row r="280" spans="1:46">
      <c r="A280" s="15"/>
      <c r="B280" s="15"/>
      <c r="C280" s="15"/>
      <c r="D280" s="25"/>
      <c r="E280" s="15"/>
      <c r="F280" s="15"/>
      <c r="G280" s="15"/>
      <c r="H280" s="15"/>
      <c r="I280" s="15"/>
      <c r="J280" s="102"/>
      <c r="K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</row>
    <row r="281" spans="1:46">
      <c r="A281" s="15"/>
      <c r="B281" s="15"/>
      <c r="C281" s="15"/>
      <c r="D281" s="25"/>
      <c r="E281" s="15"/>
      <c r="F281" s="15"/>
      <c r="G281" s="15"/>
      <c r="H281" s="15"/>
      <c r="I281" s="15"/>
      <c r="J281" s="102"/>
      <c r="K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</row>
    <row r="282" spans="1:46">
      <c r="A282" s="15"/>
      <c r="B282" s="15"/>
      <c r="C282" s="15"/>
      <c r="D282" s="25"/>
      <c r="E282" s="15"/>
      <c r="F282" s="15"/>
      <c r="G282" s="15"/>
      <c r="H282" s="15"/>
      <c r="I282" s="15"/>
      <c r="J282" s="102"/>
      <c r="K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</row>
    <row r="283" spans="1:46">
      <c r="A283" s="15"/>
      <c r="B283" s="15"/>
      <c r="C283" s="15"/>
      <c r="D283" s="25"/>
      <c r="E283" s="15"/>
      <c r="F283" s="15"/>
      <c r="G283" s="15"/>
      <c r="H283" s="15"/>
      <c r="I283" s="15"/>
      <c r="J283" s="102"/>
      <c r="K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</row>
    <row r="284" spans="1:46">
      <c r="A284" s="15"/>
      <c r="B284" s="15"/>
      <c r="C284" s="15"/>
      <c r="D284" s="25"/>
      <c r="E284" s="15"/>
      <c r="F284" s="15"/>
      <c r="G284" s="15"/>
      <c r="H284" s="15"/>
      <c r="I284" s="15"/>
      <c r="J284" s="102"/>
      <c r="K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</row>
    <row r="285" spans="1:46">
      <c r="A285" s="15"/>
      <c r="B285" s="15"/>
      <c r="C285" s="15"/>
      <c r="D285" s="25"/>
      <c r="E285" s="15"/>
      <c r="F285" s="15"/>
      <c r="G285" s="15"/>
      <c r="H285" s="15"/>
      <c r="I285" s="15"/>
      <c r="J285" s="102"/>
      <c r="K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</row>
    <row r="286" spans="1:46">
      <c r="A286" s="15"/>
      <c r="B286" s="15"/>
      <c r="C286" s="15"/>
      <c r="D286" s="25"/>
      <c r="E286" s="15"/>
      <c r="F286" s="15"/>
      <c r="G286" s="15"/>
      <c r="H286" s="15"/>
      <c r="I286" s="15"/>
      <c r="J286" s="102"/>
      <c r="K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</row>
    <row r="287" spans="1:46">
      <c r="A287" s="15"/>
      <c r="B287" s="15"/>
      <c r="C287" s="15"/>
      <c r="D287" s="25"/>
      <c r="E287" s="15"/>
      <c r="F287" s="15"/>
      <c r="G287" s="15"/>
      <c r="H287" s="15"/>
      <c r="I287" s="15"/>
      <c r="J287" s="102"/>
      <c r="K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</row>
    <row r="288" spans="1:46">
      <c r="A288" s="15"/>
      <c r="B288" s="15"/>
      <c r="C288" s="15"/>
      <c r="D288" s="25"/>
      <c r="E288" s="15"/>
      <c r="F288" s="15"/>
      <c r="G288" s="15"/>
      <c r="H288" s="15"/>
      <c r="I288" s="15"/>
      <c r="J288" s="102"/>
      <c r="K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</row>
    <row r="289" spans="1:46">
      <c r="A289" s="15"/>
      <c r="B289" s="15"/>
      <c r="C289" s="15"/>
      <c r="D289" s="25"/>
      <c r="E289" s="15"/>
      <c r="F289" s="15"/>
      <c r="G289" s="15"/>
      <c r="H289" s="15"/>
      <c r="I289" s="15"/>
      <c r="J289" s="102"/>
      <c r="K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</row>
    <row r="290" spans="1:46">
      <c r="A290" s="15"/>
      <c r="B290" s="15"/>
      <c r="C290" s="15"/>
      <c r="D290" s="25"/>
      <c r="E290" s="15"/>
      <c r="F290" s="15"/>
      <c r="G290" s="15"/>
      <c r="H290" s="15"/>
      <c r="I290" s="15"/>
      <c r="J290" s="102"/>
      <c r="K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</row>
    <row r="291" spans="1:46">
      <c r="A291" s="15"/>
      <c r="B291" s="15"/>
      <c r="C291" s="15"/>
      <c r="D291" s="25"/>
      <c r="E291" s="15"/>
      <c r="F291" s="15"/>
      <c r="G291" s="15"/>
      <c r="H291" s="15"/>
      <c r="I291" s="15"/>
      <c r="J291" s="102"/>
      <c r="K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</row>
    <row r="292" spans="1:46">
      <c r="A292" s="15"/>
      <c r="B292" s="15"/>
      <c r="C292" s="15"/>
      <c r="D292" s="25"/>
      <c r="E292" s="15"/>
      <c r="F292" s="15"/>
      <c r="G292" s="15"/>
      <c r="H292" s="15"/>
      <c r="I292" s="15"/>
      <c r="J292" s="102"/>
      <c r="K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</row>
    <row r="293" spans="1:46">
      <c r="A293" s="15"/>
      <c r="B293" s="15"/>
      <c r="C293" s="15"/>
      <c r="D293" s="25"/>
      <c r="E293" s="15"/>
      <c r="F293" s="15"/>
      <c r="G293" s="15"/>
      <c r="H293" s="15"/>
      <c r="I293" s="15"/>
      <c r="J293" s="102"/>
      <c r="K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</row>
    <row r="294" spans="1:46">
      <c r="A294" s="15"/>
      <c r="B294" s="15"/>
      <c r="C294" s="15"/>
      <c r="D294" s="25"/>
      <c r="E294" s="15"/>
      <c r="F294" s="15"/>
      <c r="G294" s="15"/>
      <c r="H294" s="15"/>
      <c r="I294" s="15"/>
      <c r="J294" s="102"/>
      <c r="K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</row>
    <row r="295" spans="1:46">
      <c r="A295" s="15"/>
      <c r="B295" s="15"/>
      <c r="C295" s="15"/>
      <c r="D295" s="25"/>
      <c r="E295" s="15"/>
      <c r="F295" s="15"/>
      <c r="G295" s="15"/>
      <c r="H295" s="15"/>
      <c r="I295" s="15"/>
      <c r="J295" s="102"/>
      <c r="K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</row>
    <row r="296" spans="1:46">
      <c r="A296" s="15"/>
      <c r="B296" s="15"/>
      <c r="C296" s="15"/>
      <c r="D296" s="25"/>
      <c r="E296" s="15"/>
      <c r="F296" s="15"/>
      <c r="G296" s="15"/>
      <c r="H296" s="15"/>
      <c r="I296" s="15"/>
      <c r="J296" s="102"/>
      <c r="K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</row>
    <row r="297" spans="1:46">
      <c r="A297" s="15"/>
      <c r="B297" s="15"/>
      <c r="C297" s="15"/>
      <c r="D297" s="25"/>
      <c r="E297" s="15"/>
      <c r="F297" s="15"/>
      <c r="G297" s="15"/>
      <c r="H297" s="15"/>
      <c r="I297" s="15"/>
      <c r="J297" s="102"/>
      <c r="K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</row>
    <row r="298" spans="1:46">
      <c r="A298" s="15"/>
      <c r="B298" s="15"/>
      <c r="C298" s="15"/>
      <c r="D298" s="25"/>
      <c r="E298" s="15"/>
      <c r="F298" s="15"/>
      <c r="G298" s="15"/>
      <c r="H298" s="15"/>
      <c r="I298" s="15"/>
      <c r="J298" s="102"/>
      <c r="K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</row>
    <row r="299" spans="1:46">
      <c r="A299" s="15"/>
      <c r="B299" s="15"/>
      <c r="C299" s="15"/>
      <c r="D299" s="25"/>
      <c r="E299" s="15"/>
      <c r="F299" s="15"/>
      <c r="G299" s="15"/>
      <c r="H299" s="15"/>
      <c r="I299" s="15"/>
      <c r="J299" s="102"/>
      <c r="K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</row>
    <row r="300" spans="1:46">
      <c r="A300" s="15"/>
      <c r="B300" s="15"/>
      <c r="C300" s="15"/>
      <c r="D300" s="25"/>
      <c r="E300" s="15"/>
      <c r="F300" s="15"/>
      <c r="G300" s="15"/>
      <c r="H300" s="15"/>
      <c r="I300" s="15"/>
      <c r="J300" s="102"/>
      <c r="K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</row>
    <row r="301" spans="1:46">
      <c r="A301" s="15"/>
      <c r="B301" s="15"/>
      <c r="C301" s="15"/>
      <c r="D301" s="25"/>
      <c r="E301" s="15"/>
      <c r="F301" s="15"/>
      <c r="G301" s="15"/>
      <c r="H301" s="15"/>
      <c r="I301" s="15"/>
      <c r="J301" s="102"/>
      <c r="K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</row>
    <row r="302" spans="1:46">
      <c r="A302" s="15"/>
      <c r="B302" s="15"/>
      <c r="C302" s="15"/>
      <c r="D302" s="25"/>
      <c r="E302" s="15"/>
      <c r="F302" s="15"/>
      <c r="G302" s="15"/>
      <c r="H302" s="15"/>
      <c r="I302" s="15"/>
      <c r="J302" s="102"/>
      <c r="K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</row>
    <row r="303" spans="1:46">
      <c r="A303" s="15"/>
      <c r="B303" s="15"/>
      <c r="C303" s="15"/>
      <c r="D303" s="25"/>
      <c r="E303" s="15"/>
      <c r="F303" s="15"/>
      <c r="G303" s="15"/>
      <c r="H303" s="15"/>
      <c r="I303" s="15"/>
      <c r="J303" s="102"/>
      <c r="K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</row>
    <row r="304" spans="1:46">
      <c r="A304" s="15"/>
      <c r="B304" s="15"/>
      <c r="C304" s="15"/>
      <c r="D304" s="25"/>
      <c r="E304" s="15"/>
      <c r="F304" s="15"/>
      <c r="G304" s="15"/>
      <c r="H304" s="15"/>
      <c r="I304" s="15"/>
      <c r="J304" s="102"/>
      <c r="K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</row>
    <row r="305" spans="1:46">
      <c r="A305" s="15"/>
      <c r="B305" s="15"/>
      <c r="C305" s="15"/>
      <c r="D305" s="25"/>
      <c r="E305" s="15"/>
      <c r="F305" s="15"/>
      <c r="G305" s="15"/>
      <c r="H305" s="15"/>
      <c r="I305" s="15"/>
      <c r="J305" s="102"/>
      <c r="K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</row>
    <row r="306" spans="1:46">
      <c r="A306" s="15"/>
      <c r="B306" s="15"/>
      <c r="C306" s="15"/>
      <c r="D306" s="25"/>
      <c r="E306" s="15"/>
      <c r="F306" s="15"/>
      <c r="G306" s="15"/>
      <c r="H306" s="15"/>
      <c r="I306" s="15"/>
      <c r="J306" s="102"/>
      <c r="K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</row>
    <row r="307" spans="1:46">
      <c r="A307" s="15"/>
      <c r="B307" s="15"/>
      <c r="C307" s="15"/>
      <c r="D307" s="25"/>
      <c r="E307" s="15"/>
      <c r="F307" s="15"/>
      <c r="G307" s="15"/>
      <c r="H307" s="15"/>
      <c r="I307" s="15"/>
      <c r="J307" s="102"/>
      <c r="K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</row>
    <row r="308" spans="1:46">
      <c r="A308" s="15"/>
      <c r="B308" s="15"/>
      <c r="C308" s="15"/>
      <c r="D308" s="25"/>
      <c r="E308" s="15"/>
      <c r="F308" s="15"/>
      <c r="G308" s="15"/>
      <c r="H308" s="15"/>
      <c r="I308" s="15"/>
      <c r="J308" s="102"/>
      <c r="K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</row>
    <row r="309" spans="1:46">
      <c r="A309" s="15"/>
      <c r="B309" s="15"/>
      <c r="C309" s="15"/>
      <c r="D309" s="25"/>
      <c r="E309" s="15"/>
      <c r="F309" s="15"/>
      <c r="G309" s="15"/>
      <c r="H309" s="15"/>
      <c r="I309" s="15"/>
      <c r="J309" s="102"/>
      <c r="K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</row>
    <row r="310" spans="1:46">
      <c r="A310" s="15"/>
      <c r="B310" s="15"/>
      <c r="C310" s="15"/>
      <c r="D310" s="25"/>
      <c r="E310" s="15"/>
      <c r="F310" s="15"/>
      <c r="G310" s="15"/>
      <c r="H310" s="15"/>
      <c r="I310" s="15"/>
      <c r="J310" s="102"/>
      <c r="K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</row>
    <row r="311" spans="1:46">
      <c r="A311" s="15"/>
      <c r="B311" s="15"/>
      <c r="C311" s="15"/>
      <c r="D311" s="25"/>
      <c r="E311" s="15"/>
      <c r="F311" s="15"/>
      <c r="G311" s="15"/>
      <c r="H311" s="15"/>
      <c r="I311" s="15"/>
      <c r="J311" s="102"/>
      <c r="K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</row>
    <row r="312" spans="1:46">
      <c r="A312" s="15"/>
      <c r="B312" s="15"/>
      <c r="C312" s="15"/>
      <c r="D312" s="25"/>
      <c r="E312" s="15"/>
      <c r="F312" s="15"/>
      <c r="G312" s="15"/>
      <c r="H312" s="15"/>
      <c r="I312" s="15"/>
      <c r="J312" s="102"/>
      <c r="K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</row>
    <row r="313" spans="1:46">
      <c r="A313" s="15"/>
      <c r="B313" s="15"/>
      <c r="C313" s="15"/>
      <c r="D313" s="25"/>
      <c r="E313" s="15"/>
      <c r="F313" s="15"/>
      <c r="G313" s="15"/>
      <c r="H313" s="15"/>
      <c r="I313" s="15"/>
      <c r="J313" s="102"/>
      <c r="K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</row>
    <row r="314" spans="1:46">
      <c r="A314" s="15"/>
      <c r="B314" s="15"/>
      <c r="C314" s="15"/>
      <c r="D314" s="25"/>
      <c r="E314" s="15"/>
      <c r="F314" s="15"/>
      <c r="G314" s="15"/>
      <c r="H314" s="15"/>
      <c r="I314" s="15"/>
      <c r="J314" s="102"/>
      <c r="K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</row>
    <row r="315" spans="1:46">
      <c r="A315" s="15"/>
      <c r="B315" s="15"/>
      <c r="C315" s="15"/>
      <c r="D315" s="25"/>
      <c r="E315" s="15"/>
      <c r="F315" s="15"/>
      <c r="G315" s="15"/>
      <c r="H315" s="15"/>
      <c r="I315" s="15"/>
      <c r="J315" s="102"/>
      <c r="K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</row>
    <row r="316" spans="1:46">
      <c r="A316" s="15"/>
      <c r="B316" s="15"/>
      <c r="C316" s="15"/>
      <c r="D316" s="25"/>
      <c r="E316" s="15"/>
      <c r="F316" s="15"/>
      <c r="G316" s="15"/>
      <c r="H316" s="15"/>
      <c r="I316" s="15"/>
      <c r="J316" s="102"/>
      <c r="K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</row>
    <row r="317" spans="1:46">
      <c r="A317" s="15"/>
      <c r="B317" s="15"/>
      <c r="C317" s="15"/>
      <c r="D317" s="25"/>
      <c r="E317" s="15"/>
      <c r="F317" s="15"/>
      <c r="G317" s="15"/>
      <c r="H317" s="15"/>
      <c r="I317" s="15"/>
      <c r="J317" s="102"/>
      <c r="K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</row>
    <row r="318" spans="1:46">
      <c r="A318" s="15"/>
      <c r="B318" s="15"/>
      <c r="C318" s="15"/>
      <c r="D318" s="25"/>
      <c r="E318" s="15"/>
      <c r="F318" s="15"/>
      <c r="G318" s="15"/>
      <c r="H318" s="15"/>
      <c r="I318" s="15"/>
      <c r="J318" s="102"/>
      <c r="K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</row>
    <row r="319" spans="1:46">
      <c r="A319" s="15"/>
      <c r="B319" s="15"/>
      <c r="C319" s="15"/>
      <c r="D319" s="25"/>
      <c r="E319" s="15"/>
      <c r="F319" s="15"/>
      <c r="G319" s="15"/>
      <c r="H319" s="15"/>
      <c r="I319" s="15"/>
      <c r="J319" s="102"/>
      <c r="K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</row>
    <row r="320" spans="1:46">
      <c r="A320" s="15"/>
      <c r="B320" s="15"/>
      <c r="C320" s="15"/>
      <c r="D320" s="25"/>
      <c r="E320" s="15"/>
      <c r="F320" s="15"/>
      <c r="G320" s="15"/>
      <c r="H320" s="15"/>
      <c r="I320" s="15"/>
      <c r="J320" s="102"/>
      <c r="K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</row>
    <row r="321" spans="1:46">
      <c r="A321" s="15"/>
      <c r="B321" s="15"/>
      <c r="C321" s="15"/>
      <c r="D321" s="25"/>
      <c r="E321" s="15"/>
      <c r="F321" s="15"/>
      <c r="G321" s="15"/>
      <c r="H321" s="15"/>
      <c r="I321" s="15"/>
      <c r="J321" s="102"/>
      <c r="K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</row>
    <row r="322" spans="1:46">
      <c r="A322" s="15"/>
      <c r="B322" s="15"/>
      <c r="C322" s="15"/>
      <c r="D322" s="25"/>
      <c r="E322" s="15"/>
      <c r="F322" s="15"/>
      <c r="G322" s="15"/>
      <c r="H322" s="15"/>
      <c r="I322" s="15"/>
      <c r="J322" s="102"/>
      <c r="K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</row>
    <row r="323" spans="1:46">
      <c r="A323" s="15"/>
      <c r="B323" s="15"/>
      <c r="C323" s="15"/>
      <c r="D323" s="25"/>
      <c r="E323" s="15"/>
      <c r="F323" s="15"/>
      <c r="G323" s="15"/>
      <c r="H323" s="15"/>
      <c r="I323" s="15"/>
      <c r="J323" s="102"/>
      <c r="K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</row>
    <row r="324" spans="1:46">
      <c r="A324" s="15"/>
      <c r="B324" s="15"/>
      <c r="C324" s="15"/>
      <c r="D324" s="25"/>
      <c r="E324" s="15"/>
      <c r="F324" s="15"/>
      <c r="G324" s="15"/>
      <c r="H324" s="15"/>
      <c r="I324" s="15"/>
      <c r="J324" s="102"/>
      <c r="K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</row>
    <row r="325" spans="1:46">
      <c r="A325" s="15"/>
      <c r="B325" s="15"/>
      <c r="C325" s="15"/>
      <c r="D325" s="25"/>
      <c r="E325" s="15"/>
      <c r="F325" s="15"/>
      <c r="G325" s="15"/>
      <c r="H325" s="15"/>
      <c r="I325" s="15"/>
      <c r="J325" s="102"/>
      <c r="K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</row>
    <row r="326" spans="1:46">
      <c r="A326" s="15"/>
      <c r="B326" s="15"/>
      <c r="C326" s="15"/>
      <c r="D326" s="25"/>
      <c r="E326" s="15"/>
      <c r="F326" s="15"/>
      <c r="G326" s="15"/>
      <c r="H326" s="15"/>
      <c r="I326" s="15"/>
      <c r="J326" s="102"/>
      <c r="K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</row>
    <row r="327" spans="1:46">
      <c r="A327" s="15"/>
      <c r="B327" s="15"/>
      <c r="C327" s="15"/>
      <c r="D327" s="25"/>
      <c r="E327" s="15"/>
      <c r="F327" s="15"/>
      <c r="G327" s="15"/>
      <c r="H327" s="15"/>
      <c r="I327" s="15"/>
      <c r="J327" s="102"/>
      <c r="K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</row>
    <row r="328" spans="1:46">
      <c r="A328" s="15"/>
      <c r="B328" s="15"/>
      <c r="C328" s="15"/>
      <c r="D328" s="25"/>
      <c r="E328" s="15"/>
      <c r="F328" s="15"/>
      <c r="G328" s="15"/>
      <c r="H328" s="15"/>
      <c r="I328" s="15"/>
      <c r="J328" s="102"/>
      <c r="K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</row>
    <row r="329" spans="1:46">
      <c r="A329" s="15"/>
      <c r="B329" s="15"/>
      <c r="C329" s="15"/>
      <c r="D329" s="25"/>
      <c r="E329" s="15"/>
      <c r="F329" s="15"/>
      <c r="G329" s="15"/>
      <c r="H329" s="15"/>
      <c r="I329" s="15"/>
      <c r="J329" s="102"/>
      <c r="K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</row>
    <row r="330" spans="1:46">
      <c r="A330" s="15"/>
      <c r="B330" s="15"/>
      <c r="C330" s="15"/>
      <c r="D330" s="25"/>
      <c r="E330" s="15"/>
      <c r="F330" s="15"/>
      <c r="G330" s="15"/>
      <c r="H330" s="15"/>
      <c r="I330" s="15"/>
      <c r="J330" s="102"/>
      <c r="K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</row>
    <row r="331" spans="1:46">
      <c r="A331" s="15"/>
      <c r="B331" s="15"/>
      <c r="C331" s="15"/>
      <c r="D331" s="25"/>
      <c r="E331" s="15"/>
      <c r="F331" s="15"/>
      <c r="G331" s="15"/>
      <c r="H331" s="15"/>
      <c r="I331" s="15"/>
      <c r="J331" s="102"/>
      <c r="K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</row>
    <row r="332" spans="1:46">
      <c r="A332" s="15"/>
      <c r="B332" s="15"/>
      <c r="C332" s="15"/>
      <c r="D332" s="25"/>
      <c r="E332" s="15"/>
      <c r="F332" s="15"/>
      <c r="G332" s="15"/>
      <c r="H332" s="15"/>
      <c r="I332" s="15"/>
      <c r="J332" s="102"/>
      <c r="K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</row>
    <row r="333" spans="1:46">
      <c r="A333" s="15"/>
      <c r="B333" s="15"/>
      <c r="C333" s="15"/>
      <c r="D333" s="25"/>
      <c r="E333" s="15"/>
      <c r="F333" s="15"/>
      <c r="G333" s="15"/>
      <c r="H333" s="15"/>
      <c r="I333" s="15"/>
      <c r="J333" s="102"/>
      <c r="K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</row>
    <row r="334" spans="1:46">
      <c r="A334" s="15"/>
      <c r="B334" s="15"/>
      <c r="C334" s="15"/>
      <c r="D334" s="25"/>
      <c r="E334" s="15"/>
      <c r="F334" s="15"/>
      <c r="G334" s="15"/>
      <c r="H334" s="15"/>
      <c r="I334" s="15"/>
      <c r="J334" s="102"/>
      <c r="K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</row>
    <row r="335" spans="1:46">
      <c r="A335" s="15"/>
      <c r="B335" s="15"/>
      <c r="C335" s="15"/>
      <c r="D335" s="25"/>
      <c r="E335" s="15"/>
      <c r="F335" s="15"/>
      <c r="G335" s="15"/>
      <c r="H335" s="15"/>
      <c r="I335" s="15"/>
      <c r="J335" s="102"/>
      <c r="K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</row>
    <row r="336" spans="1:46">
      <c r="A336" s="15"/>
      <c r="B336" s="15"/>
      <c r="C336" s="15"/>
      <c r="D336" s="25"/>
      <c r="E336" s="15"/>
      <c r="F336" s="15"/>
      <c r="G336" s="15"/>
      <c r="H336" s="15"/>
      <c r="I336" s="15"/>
      <c r="J336" s="102"/>
      <c r="K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</row>
    <row r="337" spans="1:46">
      <c r="A337" s="15"/>
      <c r="B337" s="15"/>
      <c r="C337" s="15"/>
      <c r="D337" s="25"/>
      <c r="E337" s="15"/>
      <c r="F337" s="15"/>
      <c r="G337" s="15"/>
      <c r="H337" s="15"/>
      <c r="I337" s="15"/>
      <c r="J337" s="102"/>
      <c r="K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</row>
    <row r="338" spans="1:46">
      <c r="A338" s="15"/>
      <c r="B338" s="15"/>
      <c r="C338" s="15"/>
      <c r="D338" s="25"/>
      <c r="E338" s="15"/>
      <c r="F338" s="15"/>
      <c r="G338" s="15"/>
      <c r="H338" s="15"/>
      <c r="I338" s="15"/>
      <c r="J338" s="102"/>
      <c r="K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</row>
    <row r="339" spans="1:46">
      <c r="A339" s="15"/>
      <c r="B339" s="15"/>
      <c r="C339" s="15"/>
      <c r="D339" s="25"/>
      <c r="E339" s="15"/>
      <c r="F339" s="15"/>
      <c r="G339" s="15"/>
      <c r="H339" s="15"/>
      <c r="I339" s="15"/>
      <c r="J339" s="102"/>
      <c r="K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</row>
    <row r="340" spans="1:46">
      <c r="A340" s="15"/>
      <c r="B340" s="15"/>
      <c r="C340" s="15"/>
      <c r="D340" s="25"/>
      <c r="E340" s="15"/>
      <c r="F340" s="15"/>
      <c r="G340" s="15"/>
      <c r="H340" s="15"/>
      <c r="I340" s="15"/>
      <c r="J340" s="102"/>
      <c r="K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</row>
    <row r="341" spans="1:46">
      <c r="A341" s="15"/>
      <c r="B341" s="15"/>
      <c r="C341" s="15"/>
      <c r="D341" s="25"/>
      <c r="E341" s="15"/>
      <c r="F341" s="15"/>
      <c r="G341" s="15"/>
      <c r="H341" s="15"/>
      <c r="I341" s="15"/>
      <c r="J341" s="102"/>
      <c r="K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</row>
    <row r="342" spans="1:46">
      <c r="A342" s="15"/>
      <c r="B342" s="15"/>
      <c r="C342" s="15"/>
      <c r="D342" s="25"/>
      <c r="E342" s="15"/>
      <c r="F342" s="15"/>
      <c r="G342" s="15"/>
      <c r="H342" s="15"/>
      <c r="I342" s="15"/>
      <c r="J342" s="102"/>
      <c r="K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</row>
    <row r="343" spans="1:46">
      <c r="A343" s="15"/>
      <c r="B343" s="15"/>
      <c r="C343" s="15"/>
      <c r="D343" s="25"/>
      <c r="E343" s="15"/>
      <c r="F343" s="15"/>
      <c r="G343" s="15"/>
      <c r="H343" s="15"/>
      <c r="I343" s="15"/>
      <c r="J343" s="102"/>
      <c r="K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</row>
    <row r="344" spans="1:46">
      <c r="A344" s="15"/>
      <c r="B344" s="15"/>
      <c r="C344" s="15"/>
      <c r="D344" s="25"/>
      <c r="E344" s="15"/>
      <c r="F344" s="15"/>
      <c r="G344" s="15"/>
      <c r="H344" s="15"/>
      <c r="I344" s="15"/>
      <c r="J344" s="102"/>
      <c r="K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</row>
    <row r="345" spans="1:46">
      <c r="A345" s="15"/>
      <c r="B345" s="15"/>
      <c r="C345" s="15"/>
      <c r="D345" s="25"/>
      <c r="E345" s="15"/>
      <c r="F345" s="15"/>
      <c r="G345" s="15"/>
      <c r="H345" s="15"/>
      <c r="I345" s="15"/>
      <c r="J345" s="102"/>
      <c r="K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</row>
    <row r="346" spans="1:46">
      <c r="A346" s="15"/>
      <c r="B346" s="15"/>
      <c r="C346" s="15"/>
      <c r="D346" s="25"/>
      <c r="E346" s="15"/>
      <c r="F346" s="15"/>
      <c r="G346" s="15"/>
      <c r="H346" s="15"/>
      <c r="I346" s="15"/>
      <c r="J346" s="102"/>
      <c r="K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</row>
    <row r="347" spans="1:46">
      <c r="A347" s="15"/>
      <c r="B347" s="15"/>
      <c r="C347" s="15"/>
      <c r="D347" s="25"/>
      <c r="E347" s="15"/>
      <c r="F347" s="15"/>
      <c r="G347" s="15"/>
      <c r="H347" s="15"/>
      <c r="I347" s="15"/>
      <c r="J347" s="102"/>
      <c r="K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</row>
    <row r="348" spans="1:46">
      <c r="A348" s="15"/>
      <c r="B348" s="15"/>
      <c r="C348" s="15"/>
      <c r="D348" s="25"/>
      <c r="E348" s="15"/>
      <c r="F348" s="15"/>
      <c r="G348" s="15"/>
      <c r="H348" s="15"/>
      <c r="I348" s="15"/>
      <c r="J348" s="102"/>
      <c r="K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</row>
    <row r="349" spans="1:46">
      <c r="A349" s="15"/>
      <c r="B349" s="15"/>
      <c r="C349" s="15"/>
      <c r="D349" s="25"/>
      <c r="E349" s="15"/>
      <c r="F349" s="15"/>
      <c r="G349" s="15"/>
      <c r="H349" s="15"/>
      <c r="I349" s="15"/>
      <c r="J349" s="102"/>
      <c r="K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</row>
    <row r="350" spans="1:46">
      <c r="A350" s="15"/>
      <c r="B350" s="15"/>
      <c r="C350" s="15"/>
      <c r="D350" s="25"/>
      <c r="E350" s="15"/>
      <c r="F350" s="15"/>
      <c r="G350" s="15"/>
      <c r="H350" s="15"/>
      <c r="I350" s="15"/>
      <c r="J350" s="102"/>
      <c r="K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</row>
    <row r="351" spans="1:46">
      <c r="A351" s="15"/>
      <c r="B351" s="15"/>
      <c r="C351" s="15"/>
      <c r="D351" s="25"/>
      <c r="E351" s="15"/>
      <c r="F351" s="15"/>
      <c r="G351" s="15"/>
      <c r="H351" s="15"/>
      <c r="I351" s="15"/>
      <c r="J351" s="102"/>
      <c r="K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</row>
    <row r="352" spans="1:46">
      <c r="A352" s="15"/>
      <c r="B352" s="15"/>
      <c r="C352" s="15"/>
      <c r="D352" s="25"/>
      <c r="E352" s="15"/>
      <c r="F352" s="15"/>
      <c r="G352" s="15"/>
      <c r="H352" s="15"/>
      <c r="I352" s="15"/>
      <c r="J352" s="102"/>
      <c r="K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</row>
    <row r="353" spans="1:46">
      <c r="A353" s="15"/>
      <c r="B353" s="15"/>
      <c r="C353" s="15"/>
      <c r="D353" s="25"/>
      <c r="E353" s="15"/>
      <c r="F353" s="15"/>
      <c r="G353" s="15"/>
      <c r="H353" s="15"/>
      <c r="I353" s="15"/>
      <c r="J353" s="102"/>
      <c r="K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</row>
    <row r="354" spans="1:46">
      <c r="A354" s="15"/>
      <c r="B354" s="15"/>
      <c r="C354" s="15"/>
      <c r="D354" s="25"/>
      <c r="E354" s="15"/>
      <c r="F354" s="15"/>
      <c r="G354" s="15"/>
      <c r="H354" s="15"/>
      <c r="I354" s="15"/>
      <c r="J354" s="102"/>
      <c r="K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</row>
    <row r="355" spans="1:46">
      <c r="A355" s="15"/>
      <c r="B355" s="15"/>
      <c r="C355" s="15"/>
      <c r="D355" s="25"/>
      <c r="E355" s="15"/>
      <c r="F355" s="15"/>
      <c r="G355" s="15"/>
      <c r="H355" s="15"/>
      <c r="I355" s="15"/>
      <c r="J355" s="102"/>
      <c r="K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</row>
    <row r="356" spans="1:46">
      <c r="A356" s="15"/>
      <c r="B356" s="15"/>
      <c r="C356" s="15"/>
      <c r="D356" s="25"/>
      <c r="E356" s="15"/>
      <c r="F356" s="15"/>
      <c r="G356" s="15"/>
      <c r="H356" s="15"/>
      <c r="I356" s="15"/>
      <c r="J356" s="102"/>
      <c r="K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</row>
    <row r="357" spans="1:46">
      <c r="A357" s="15"/>
      <c r="B357" s="15"/>
      <c r="C357" s="15"/>
      <c r="D357" s="25"/>
      <c r="E357" s="15"/>
      <c r="F357" s="15"/>
      <c r="G357" s="15"/>
      <c r="H357" s="15"/>
      <c r="I357" s="15"/>
      <c r="J357" s="102"/>
      <c r="K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</row>
    <row r="358" spans="1:46">
      <c r="A358" s="15"/>
      <c r="B358" s="15"/>
      <c r="C358" s="15"/>
      <c r="D358" s="25"/>
      <c r="E358" s="15"/>
      <c r="F358" s="15"/>
      <c r="G358" s="15"/>
      <c r="H358" s="15"/>
      <c r="I358" s="15"/>
      <c r="J358" s="102"/>
      <c r="K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</row>
    <row r="359" spans="1:46">
      <c r="A359" s="15"/>
      <c r="B359" s="15"/>
      <c r="C359" s="15"/>
      <c r="D359" s="25"/>
      <c r="E359" s="15"/>
      <c r="F359" s="15"/>
      <c r="G359" s="15"/>
      <c r="H359" s="15"/>
      <c r="I359" s="15"/>
      <c r="J359" s="102"/>
      <c r="K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</row>
    <row r="360" spans="1:46">
      <c r="A360" s="15"/>
      <c r="B360" s="15"/>
      <c r="C360" s="15"/>
      <c r="D360" s="25"/>
      <c r="E360" s="15"/>
      <c r="F360" s="15"/>
      <c r="G360" s="15"/>
      <c r="H360" s="15"/>
      <c r="I360" s="15"/>
      <c r="J360" s="102"/>
      <c r="K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</row>
    <row r="361" spans="1:46">
      <c r="A361" s="15"/>
      <c r="B361" s="15"/>
      <c r="C361" s="15"/>
      <c r="D361" s="25"/>
      <c r="E361" s="15"/>
      <c r="F361" s="15"/>
      <c r="G361" s="15"/>
      <c r="H361" s="15"/>
      <c r="I361" s="15"/>
      <c r="J361" s="102"/>
      <c r="K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</row>
    <row r="362" spans="1:46">
      <c r="A362" s="15"/>
      <c r="B362" s="15"/>
      <c r="C362" s="15"/>
      <c r="D362" s="25"/>
      <c r="E362" s="15"/>
      <c r="F362" s="15"/>
      <c r="G362" s="15"/>
      <c r="H362" s="15"/>
      <c r="I362" s="15"/>
      <c r="J362" s="102"/>
      <c r="K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</row>
    <row r="363" spans="1:46">
      <c r="A363" s="15"/>
      <c r="B363" s="15"/>
      <c r="C363" s="15"/>
      <c r="D363" s="25"/>
      <c r="E363" s="15"/>
      <c r="F363" s="15"/>
      <c r="G363" s="15"/>
      <c r="H363" s="15"/>
      <c r="I363" s="15"/>
      <c r="J363" s="102"/>
      <c r="K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</row>
    <row r="364" spans="1:46">
      <c r="A364" s="15"/>
      <c r="B364" s="15"/>
      <c r="C364" s="15"/>
      <c r="D364" s="25"/>
      <c r="E364" s="15"/>
      <c r="F364" s="15"/>
      <c r="G364" s="15"/>
      <c r="H364" s="15"/>
      <c r="I364" s="15"/>
      <c r="J364" s="102"/>
      <c r="K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</row>
    <row r="365" spans="1:46">
      <c r="A365" s="15"/>
      <c r="B365" s="15"/>
      <c r="C365" s="15"/>
      <c r="D365" s="25"/>
      <c r="E365" s="15"/>
      <c r="F365" s="15"/>
      <c r="G365" s="15"/>
      <c r="H365" s="15"/>
      <c r="I365" s="15"/>
      <c r="J365" s="102"/>
      <c r="K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</row>
    <row r="366" spans="1:46">
      <c r="A366" s="15"/>
      <c r="B366" s="15"/>
      <c r="C366" s="15"/>
      <c r="D366" s="25"/>
      <c r="E366" s="15"/>
      <c r="F366" s="15"/>
      <c r="G366" s="15"/>
      <c r="H366" s="15"/>
      <c r="I366" s="15"/>
      <c r="J366" s="102"/>
      <c r="K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</row>
    <row r="367" spans="1:46">
      <c r="A367" s="15"/>
      <c r="B367" s="15"/>
      <c r="C367" s="15"/>
      <c r="D367" s="25"/>
      <c r="E367" s="15"/>
      <c r="F367" s="15"/>
      <c r="G367" s="15"/>
      <c r="H367" s="15"/>
      <c r="I367" s="15"/>
      <c r="J367" s="102"/>
      <c r="K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</row>
    <row r="368" spans="1:46">
      <c r="A368" s="15"/>
      <c r="B368" s="15"/>
      <c r="C368" s="15"/>
      <c r="D368" s="25"/>
      <c r="E368" s="15"/>
      <c r="F368" s="15"/>
      <c r="G368" s="15"/>
      <c r="H368" s="15"/>
      <c r="I368" s="15"/>
      <c r="J368" s="102"/>
      <c r="K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</row>
    <row r="369" spans="1:46">
      <c r="A369" s="15"/>
      <c r="B369" s="15"/>
      <c r="C369" s="15"/>
      <c r="D369" s="25"/>
      <c r="E369" s="15"/>
      <c r="F369" s="15"/>
      <c r="G369" s="15"/>
      <c r="H369" s="15"/>
      <c r="I369" s="15"/>
      <c r="J369" s="102"/>
      <c r="K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</row>
    <row r="370" spans="1:46">
      <c r="A370" s="15"/>
      <c r="B370" s="15"/>
      <c r="C370" s="15"/>
      <c r="D370" s="25"/>
      <c r="E370" s="15"/>
      <c r="F370" s="15"/>
      <c r="G370" s="15"/>
      <c r="H370" s="15"/>
      <c r="I370" s="15"/>
      <c r="J370" s="102"/>
      <c r="K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</row>
    <row r="371" spans="1:46">
      <c r="A371" s="15"/>
      <c r="B371" s="15"/>
      <c r="C371" s="15"/>
      <c r="D371" s="25"/>
      <c r="E371" s="15"/>
      <c r="F371" s="15"/>
      <c r="G371" s="15"/>
      <c r="H371" s="15"/>
      <c r="I371" s="15"/>
      <c r="J371" s="102"/>
      <c r="K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</row>
    <row r="372" spans="1:46">
      <c r="A372" s="15"/>
      <c r="B372" s="15"/>
      <c r="C372" s="15"/>
      <c r="D372" s="25"/>
      <c r="E372" s="15"/>
      <c r="F372" s="15"/>
      <c r="G372" s="15"/>
      <c r="H372" s="15"/>
      <c r="I372" s="15"/>
      <c r="J372" s="102"/>
      <c r="K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</row>
    <row r="373" spans="1:46">
      <c r="A373" s="15"/>
      <c r="B373" s="15"/>
      <c r="C373" s="15"/>
      <c r="D373" s="25"/>
      <c r="E373" s="15"/>
      <c r="F373" s="15"/>
      <c r="G373" s="15"/>
      <c r="H373" s="15"/>
      <c r="I373" s="15"/>
      <c r="J373" s="102"/>
      <c r="K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</row>
    <row r="374" spans="1:46">
      <c r="A374" s="15"/>
      <c r="B374" s="15"/>
      <c r="C374" s="15"/>
      <c r="D374" s="25"/>
      <c r="E374" s="15"/>
      <c r="F374" s="15"/>
      <c r="G374" s="15"/>
      <c r="H374" s="15"/>
      <c r="I374" s="15"/>
      <c r="J374" s="102"/>
      <c r="K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</row>
    <row r="375" spans="1:46">
      <c r="A375" s="15"/>
      <c r="B375" s="15"/>
      <c r="C375" s="15"/>
      <c r="D375" s="25"/>
      <c r="E375" s="15"/>
      <c r="F375" s="15"/>
      <c r="G375" s="15"/>
      <c r="H375" s="15"/>
      <c r="I375" s="15"/>
      <c r="J375" s="102"/>
      <c r="K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</row>
    <row r="376" spans="1:46">
      <c r="A376" s="15"/>
      <c r="B376" s="15"/>
      <c r="C376" s="15"/>
      <c r="D376" s="25"/>
      <c r="E376" s="15"/>
      <c r="F376" s="15"/>
      <c r="G376" s="15"/>
      <c r="H376" s="15"/>
      <c r="I376" s="15"/>
      <c r="J376" s="102"/>
      <c r="K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</row>
    <row r="377" spans="1:46">
      <c r="A377" s="15"/>
      <c r="B377" s="15"/>
      <c r="C377" s="15"/>
      <c r="D377" s="25"/>
      <c r="E377" s="15"/>
      <c r="F377" s="15"/>
      <c r="G377" s="15"/>
      <c r="H377" s="15"/>
      <c r="I377" s="15"/>
      <c r="J377" s="102"/>
      <c r="K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</row>
    <row r="378" spans="1:46">
      <c r="A378" s="15"/>
      <c r="B378" s="15"/>
      <c r="C378" s="15"/>
      <c r="D378" s="25"/>
      <c r="E378" s="15"/>
      <c r="F378" s="15"/>
      <c r="G378" s="15"/>
      <c r="H378" s="15"/>
      <c r="I378" s="15"/>
      <c r="J378" s="102"/>
      <c r="K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</row>
    <row r="379" spans="1:46">
      <c r="A379" s="15"/>
      <c r="B379" s="15"/>
      <c r="C379" s="15"/>
      <c r="D379" s="25"/>
      <c r="E379" s="15"/>
      <c r="F379" s="15"/>
      <c r="G379" s="15"/>
      <c r="H379" s="15"/>
      <c r="I379" s="15"/>
      <c r="J379" s="102"/>
      <c r="K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</row>
    <row r="380" spans="1:46">
      <c r="A380" s="15"/>
      <c r="B380" s="15"/>
      <c r="C380" s="15"/>
      <c r="D380" s="25"/>
      <c r="E380" s="15"/>
      <c r="F380" s="15"/>
      <c r="G380" s="15"/>
      <c r="H380" s="15"/>
      <c r="I380" s="15"/>
      <c r="J380" s="102"/>
      <c r="K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</row>
    <row r="381" spans="1:46">
      <c r="A381" s="15"/>
      <c r="B381" s="15"/>
      <c r="C381" s="15"/>
      <c r="D381" s="25"/>
      <c r="E381" s="15"/>
      <c r="F381" s="15"/>
      <c r="G381" s="15"/>
      <c r="H381" s="15"/>
      <c r="I381" s="15"/>
      <c r="J381" s="102"/>
      <c r="K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</row>
    <row r="382" spans="1:46">
      <c r="A382" s="15"/>
      <c r="B382" s="15"/>
      <c r="C382" s="15"/>
      <c r="D382" s="25"/>
      <c r="E382" s="15"/>
      <c r="F382" s="15"/>
      <c r="G382" s="15"/>
      <c r="H382" s="15"/>
      <c r="I382" s="15"/>
      <c r="J382" s="102"/>
      <c r="K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</row>
    <row r="383" spans="1:46">
      <c r="A383" s="15"/>
      <c r="B383" s="15"/>
      <c r="C383" s="15"/>
      <c r="D383" s="25"/>
      <c r="E383" s="15"/>
      <c r="F383" s="15"/>
      <c r="G383" s="15"/>
      <c r="H383" s="15"/>
      <c r="I383" s="15"/>
      <c r="J383" s="102"/>
      <c r="K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</row>
    <row r="384" spans="1:46">
      <c r="A384" s="15"/>
      <c r="B384" s="15"/>
      <c r="C384" s="15"/>
      <c r="D384" s="25"/>
      <c r="E384" s="15"/>
      <c r="F384" s="15"/>
      <c r="G384" s="15"/>
      <c r="H384" s="15"/>
      <c r="I384" s="15"/>
      <c r="J384" s="102"/>
      <c r="K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</row>
    <row r="385" spans="1:46">
      <c r="A385" s="15"/>
      <c r="B385" s="15"/>
      <c r="C385" s="15"/>
      <c r="D385" s="25"/>
      <c r="E385" s="15"/>
      <c r="F385" s="15"/>
      <c r="G385" s="15"/>
      <c r="H385" s="15"/>
      <c r="I385" s="15"/>
      <c r="J385" s="102"/>
      <c r="K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</row>
    <row r="386" spans="1:46">
      <c r="A386" s="15"/>
      <c r="B386" s="15"/>
      <c r="C386" s="15"/>
      <c r="D386" s="25"/>
      <c r="E386" s="15"/>
      <c r="F386" s="15"/>
      <c r="G386" s="15"/>
      <c r="H386" s="15"/>
      <c r="I386" s="15"/>
      <c r="J386" s="102"/>
      <c r="K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</row>
    <row r="387" spans="1:46">
      <c r="A387" s="15"/>
      <c r="B387" s="15"/>
      <c r="C387" s="15"/>
      <c r="D387" s="25"/>
      <c r="E387" s="15"/>
      <c r="F387" s="15"/>
      <c r="G387" s="15"/>
      <c r="H387" s="15"/>
      <c r="I387" s="15"/>
      <c r="J387" s="102"/>
      <c r="K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</row>
    <row r="388" spans="1:46">
      <c r="A388" s="15"/>
      <c r="B388" s="15"/>
      <c r="C388" s="15"/>
      <c r="D388" s="25"/>
      <c r="E388" s="15"/>
      <c r="F388" s="15"/>
      <c r="G388" s="15"/>
      <c r="H388" s="15"/>
      <c r="I388" s="15"/>
      <c r="J388" s="102"/>
      <c r="K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</row>
    <row r="389" spans="1:46">
      <c r="A389" s="15"/>
      <c r="B389" s="15"/>
      <c r="C389" s="15"/>
      <c r="D389" s="25"/>
      <c r="E389" s="15"/>
      <c r="F389" s="15"/>
      <c r="G389" s="15"/>
      <c r="H389" s="15"/>
      <c r="I389" s="15"/>
      <c r="J389" s="102"/>
      <c r="K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</row>
    <row r="390" spans="1:46">
      <c r="A390" s="15"/>
      <c r="B390" s="15"/>
      <c r="C390" s="15"/>
      <c r="D390" s="25"/>
      <c r="E390" s="15"/>
      <c r="F390" s="15"/>
      <c r="G390" s="15"/>
      <c r="H390" s="15"/>
      <c r="I390" s="15"/>
      <c r="J390" s="102"/>
      <c r="K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</row>
    <row r="391" spans="1:46">
      <c r="A391" s="15"/>
      <c r="B391" s="15"/>
      <c r="C391" s="15"/>
      <c r="D391" s="25"/>
      <c r="E391" s="15"/>
      <c r="F391" s="15"/>
      <c r="G391" s="15"/>
      <c r="H391" s="15"/>
      <c r="I391" s="15"/>
      <c r="J391" s="102"/>
      <c r="K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</row>
    <row r="392" spans="1:46">
      <c r="A392" s="15"/>
      <c r="B392" s="15"/>
      <c r="C392" s="15"/>
      <c r="D392" s="25"/>
      <c r="E392" s="15"/>
      <c r="F392" s="15"/>
      <c r="G392" s="15"/>
      <c r="H392" s="15"/>
      <c r="I392" s="15"/>
      <c r="J392" s="102"/>
      <c r="K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</row>
    <row r="393" spans="1:46">
      <c r="A393" s="15"/>
      <c r="B393" s="15"/>
      <c r="C393" s="15"/>
      <c r="D393" s="25"/>
      <c r="E393" s="15"/>
      <c r="F393" s="15"/>
      <c r="G393" s="15"/>
      <c r="H393" s="15"/>
      <c r="I393" s="15"/>
      <c r="J393" s="102"/>
      <c r="K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</row>
    <row r="394" spans="1:46">
      <c r="A394" s="15"/>
      <c r="B394" s="15"/>
      <c r="C394" s="15"/>
      <c r="D394" s="25"/>
      <c r="E394" s="15"/>
      <c r="F394" s="15"/>
      <c r="G394" s="15"/>
      <c r="H394" s="15"/>
      <c r="I394" s="15"/>
      <c r="J394" s="102"/>
      <c r="K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</row>
    <row r="395" spans="1:46">
      <c r="A395" s="15"/>
      <c r="B395" s="15"/>
      <c r="C395" s="15"/>
      <c r="D395" s="25"/>
      <c r="E395" s="15"/>
      <c r="F395" s="15"/>
      <c r="G395" s="15"/>
      <c r="H395" s="15"/>
      <c r="I395" s="15"/>
      <c r="J395" s="102"/>
      <c r="K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</row>
    <row r="396" spans="1:46">
      <c r="A396" s="15"/>
      <c r="B396" s="15"/>
      <c r="C396" s="15"/>
      <c r="D396" s="25"/>
      <c r="E396" s="15"/>
      <c r="F396" s="15"/>
      <c r="G396" s="15"/>
      <c r="H396" s="15"/>
      <c r="I396" s="15"/>
      <c r="J396" s="102"/>
      <c r="K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</row>
    <row r="397" spans="1:46">
      <c r="A397" s="15"/>
      <c r="B397" s="15"/>
      <c r="C397" s="15"/>
      <c r="D397" s="25"/>
      <c r="E397" s="15"/>
      <c r="F397" s="15"/>
      <c r="G397" s="15"/>
      <c r="H397" s="15"/>
      <c r="I397" s="15"/>
      <c r="J397" s="102"/>
      <c r="K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</row>
    <row r="398" spans="1:46">
      <c r="A398" s="15"/>
      <c r="B398" s="15"/>
      <c r="C398" s="15"/>
      <c r="D398" s="25"/>
      <c r="E398" s="15"/>
      <c r="F398" s="15"/>
      <c r="G398" s="15"/>
      <c r="H398" s="15"/>
      <c r="I398" s="15"/>
      <c r="J398" s="102"/>
      <c r="K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</row>
    <row r="399" spans="1:46">
      <c r="A399" s="15"/>
      <c r="B399" s="15"/>
      <c r="C399" s="15"/>
      <c r="D399" s="25"/>
      <c r="E399" s="15"/>
      <c r="F399" s="15"/>
      <c r="G399" s="15"/>
      <c r="H399" s="15"/>
      <c r="I399" s="15"/>
      <c r="J399" s="102"/>
      <c r="K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</row>
    <row r="400" spans="1:46">
      <c r="A400" s="15"/>
      <c r="B400" s="15"/>
      <c r="C400" s="15"/>
      <c r="D400" s="25"/>
      <c r="E400" s="15"/>
      <c r="F400" s="15"/>
      <c r="G400" s="15"/>
      <c r="H400" s="15"/>
      <c r="I400" s="15"/>
      <c r="J400" s="102"/>
      <c r="K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</row>
    <row r="401" spans="1:46">
      <c r="A401" s="15"/>
      <c r="B401" s="15"/>
      <c r="C401" s="15"/>
      <c r="D401" s="25"/>
      <c r="E401" s="15"/>
      <c r="F401" s="15"/>
      <c r="G401" s="15"/>
      <c r="H401" s="15"/>
      <c r="I401" s="15"/>
      <c r="J401" s="102"/>
      <c r="K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</row>
    <row r="402" spans="1:46">
      <c r="A402" s="15"/>
      <c r="B402" s="15"/>
      <c r="C402" s="15"/>
      <c r="D402" s="25"/>
      <c r="E402" s="15"/>
      <c r="F402" s="15"/>
      <c r="G402" s="15"/>
      <c r="H402" s="15"/>
      <c r="I402" s="15"/>
      <c r="J402" s="102"/>
      <c r="K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</row>
    <row r="403" spans="1:46">
      <c r="A403" s="15"/>
      <c r="B403" s="15"/>
      <c r="C403" s="15"/>
      <c r="D403" s="25"/>
      <c r="E403" s="15"/>
      <c r="F403" s="15"/>
      <c r="G403" s="15"/>
      <c r="H403" s="15"/>
      <c r="I403" s="15"/>
      <c r="J403" s="102"/>
      <c r="K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</row>
    <row r="404" spans="1:46">
      <c r="A404" s="15"/>
      <c r="B404" s="15"/>
      <c r="C404" s="15"/>
      <c r="D404" s="25"/>
      <c r="E404" s="15"/>
      <c r="F404" s="15"/>
      <c r="G404" s="15"/>
      <c r="H404" s="15"/>
      <c r="I404" s="15"/>
      <c r="J404" s="102"/>
      <c r="K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</row>
    <row r="405" spans="1:46">
      <c r="A405" s="15"/>
      <c r="B405" s="15"/>
      <c r="C405" s="15"/>
      <c r="D405" s="25"/>
      <c r="E405" s="15"/>
      <c r="F405" s="15"/>
      <c r="G405" s="15"/>
      <c r="H405" s="15"/>
      <c r="I405" s="15"/>
      <c r="J405" s="102"/>
      <c r="K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</row>
    <row r="406" spans="1:46">
      <c r="A406" s="15"/>
      <c r="B406" s="15"/>
      <c r="C406" s="15"/>
      <c r="D406" s="25"/>
      <c r="E406" s="15"/>
      <c r="F406" s="15"/>
      <c r="G406" s="15"/>
      <c r="H406" s="15"/>
      <c r="I406" s="15"/>
      <c r="J406" s="102"/>
      <c r="K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</row>
    <row r="407" spans="1:46">
      <c r="A407" s="15"/>
      <c r="B407" s="15"/>
      <c r="C407" s="15"/>
      <c r="D407" s="25"/>
      <c r="E407" s="15"/>
      <c r="F407" s="15"/>
      <c r="G407" s="15"/>
      <c r="H407" s="15"/>
      <c r="I407" s="15"/>
      <c r="J407" s="102"/>
      <c r="K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</row>
    <row r="408" spans="1:46">
      <c r="A408" s="15"/>
      <c r="B408" s="15"/>
      <c r="C408" s="15"/>
      <c r="D408" s="25"/>
      <c r="E408" s="15"/>
      <c r="F408" s="15"/>
      <c r="G408" s="15"/>
      <c r="H408" s="15"/>
      <c r="I408" s="15"/>
      <c r="J408" s="102"/>
      <c r="K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</row>
    <row r="409" spans="1:46">
      <c r="A409" s="15"/>
      <c r="B409" s="15"/>
      <c r="C409" s="15"/>
      <c r="D409" s="25"/>
      <c r="E409" s="15"/>
      <c r="F409" s="15"/>
      <c r="G409" s="15"/>
      <c r="H409" s="15"/>
      <c r="I409" s="15"/>
      <c r="J409" s="102"/>
      <c r="K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</row>
    <row r="410" spans="1:46">
      <c r="A410" s="15"/>
      <c r="B410" s="15"/>
      <c r="C410" s="15"/>
      <c r="D410" s="25"/>
      <c r="E410" s="15"/>
      <c r="F410" s="15"/>
      <c r="G410" s="15"/>
      <c r="H410" s="15"/>
      <c r="I410" s="15"/>
      <c r="J410" s="102"/>
      <c r="K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</row>
    <row r="411" spans="1:46">
      <c r="A411" s="15"/>
      <c r="B411" s="15"/>
      <c r="C411" s="15"/>
      <c r="D411" s="25"/>
      <c r="E411" s="15"/>
      <c r="F411" s="15"/>
      <c r="G411" s="15"/>
      <c r="H411" s="15"/>
      <c r="I411" s="15"/>
      <c r="J411" s="102"/>
      <c r="K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</row>
    <row r="412" spans="1:46">
      <c r="A412" s="15"/>
      <c r="B412" s="15"/>
      <c r="C412" s="15"/>
      <c r="D412" s="25"/>
      <c r="E412" s="15"/>
      <c r="F412" s="15"/>
      <c r="G412" s="15"/>
      <c r="H412" s="15"/>
      <c r="I412" s="15"/>
      <c r="J412" s="102"/>
      <c r="K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</row>
    <row r="413" spans="1:46">
      <c r="A413" s="15"/>
      <c r="B413" s="15"/>
      <c r="C413" s="15"/>
      <c r="D413" s="25"/>
      <c r="E413" s="15"/>
      <c r="F413" s="15"/>
      <c r="G413" s="15"/>
      <c r="H413" s="15"/>
      <c r="I413" s="15"/>
      <c r="J413" s="102"/>
      <c r="K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</row>
    <row r="414" spans="1:46">
      <c r="A414" s="15"/>
      <c r="B414" s="15"/>
      <c r="C414" s="15"/>
      <c r="D414" s="25"/>
      <c r="E414" s="15"/>
      <c r="F414" s="15"/>
      <c r="G414" s="15"/>
      <c r="H414" s="15"/>
      <c r="I414" s="15"/>
      <c r="J414" s="102"/>
      <c r="K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</row>
    <row r="415" spans="1:46">
      <c r="A415" s="15"/>
      <c r="B415" s="15"/>
      <c r="C415" s="15"/>
      <c r="D415" s="25"/>
      <c r="E415" s="15"/>
      <c r="F415" s="15"/>
      <c r="G415" s="15"/>
      <c r="H415" s="15"/>
      <c r="I415" s="15"/>
      <c r="J415" s="102"/>
      <c r="K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</row>
    <row r="416" spans="1:46">
      <c r="A416" s="15"/>
      <c r="B416" s="15"/>
      <c r="C416" s="15"/>
      <c r="D416" s="25"/>
      <c r="E416" s="15"/>
      <c r="F416" s="15"/>
      <c r="G416" s="15"/>
      <c r="H416" s="15"/>
      <c r="I416" s="15"/>
      <c r="J416" s="102"/>
      <c r="K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</row>
    <row r="417" spans="1:46">
      <c r="A417" s="15"/>
      <c r="B417" s="15"/>
      <c r="C417" s="15"/>
      <c r="D417" s="25"/>
      <c r="E417" s="15"/>
      <c r="F417" s="15"/>
      <c r="G417" s="15"/>
      <c r="H417" s="15"/>
      <c r="I417" s="15"/>
      <c r="J417" s="102"/>
      <c r="K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</row>
    <row r="418" spans="1:46">
      <c r="A418" s="15"/>
      <c r="B418" s="15"/>
      <c r="C418" s="15"/>
      <c r="D418" s="25"/>
      <c r="E418" s="15"/>
      <c r="F418" s="15"/>
      <c r="G418" s="15"/>
      <c r="H418" s="15"/>
      <c r="I418" s="15"/>
      <c r="J418" s="102"/>
      <c r="K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</row>
    <row r="419" spans="1:46">
      <c r="A419" s="15"/>
      <c r="B419" s="15"/>
      <c r="C419" s="15"/>
      <c r="D419" s="25"/>
      <c r="E419" s="15"/>
      <c r="F419" s="15"/>
      <c r="G419" s="15"/>
      <c r="H419" s="15"/>
      <c r="I419" s="15"/>
      <c r="J419" s="102"/>
      <c r="K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</row>
    <row r="420" spans="1:46">
      <c r="A420" s="15"/>
      <c r="B420" s="15"/>
      <c r="C420" s="15"/>
      <c r="D420" s="25"/>
      <c r="E420" s="15"/>
      <c r="F420" s="15"/>
      <c r="G420" s="15"/>
      <c r="H420" s="15"/>
      <c r="I420" s="15"/>
      <c r="J420" s="102"/>
      <c r="K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</row>
    <row r="421" spans="1:46">
      <c r="A421" s="15"/>
      <c r="B421" s="15"/>
      <c r="C421" s="15"/>
      <c r="D421" s="25"/>
      <c r="E421" s="15"/>
      <c r="F421" s="15"/>
      <c r="G421" s="15"/>
      <c r="H421" s="15"/>
      <c r="I421" s="15"/>
      <c r="J421" s="102"/>
      <c r="K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</row>
    <row r="422" spans="1:46">
      <c r="A422" s="15"/>
      <c r="B422" s="15"/>
      <c r="C422" s="15"/>
      <c r="D422" s="25"/>
      <c r="E422" s="15"/>
      <c r="F422" s="15"/>
      <c r="G422" s="15"/>
      <c r="H422" s="15"/>
      <c r="I422" s="15"/>
      <c r="J422" s="102"/>
      <c r="K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</row>
    <row r="423" spans="1:46">
      <c r="A423" s="15"/>
      <c r="B423" s="15"/>
      <c r="C423" s="15"/>
      <c r="D423" s="25"/>
      <c r="E423" s="15"/>
      <c r="F423" s="15"/>
      <c r="G423" s="15"/>
      <c r="H423" s="15"/>
      <c r="I423" s="15"/>
      <c r="J423" s="102"/>
      <c r="K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</row>
    <row r="424" spans="1:46">
      <c r="A424" s="15"/>
      <c r="B424" s="15"/>
      <c r="C424" s="15"/>
      <c r="D424" s="25"/>
      <c r="E424" s="15"/>
      <c r="F424" s="15"/>
      <c r="G424" s="15"/>
      <c r="H424" s="15"/>
      <c r="I424" s="15"/>
      <c r="J424" s="102"/>
      <c r="K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</row>
    <row r="425" spans="1:46">
      <c r="A425" s="15"/>
      <c r="B425" s="15"/>
      <c r="C425" s="15"/>
      <c r="D425" s="25"/>
      <c r="E425" s="15"/>
      <c r="F425" s="15"/>
      <c r="G425" s="15"/>
      <c r="H425" s="15"/>
      <c r="I425" s="15"/>
      <c r="J425" s="102"/>
      <c r="K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</row>
    <row r="426" spans="1:46">
      <c r="A426" s="15"/>
      <c r="B426" s="15"/>
      <c r="C426" s="15"/>
      <c r="D426" s="25"/>
      <c r="E426" s="15"/>
      <c r="F426" s="15"/>
      <c r="G426" s="15"/>
      <c r="H426" s="15"/>
      <c r="I426" s="15"/>
      <c r="J426" s="102"/>
      <c r="K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</row>
    <row r="427" spans="1:46">
      <c r="A427" s="15"/>
      <c r="B427" s="15"/>
      <c r="C427" s="15"/>
      <c r="D427" s="25"/>
      <c r="E427" s="15"/>
      <c r="F427" s="15"/>
      <c r="G427" s="15"/>
      <c r="H427" s="15"/>
      <c r="I427" s="15"/>
      <c r="J427" s="102"/>
      <c r="K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</row>
    <row r="428" spans="1:46">
      <c r="A428" s="15"/>
      <c r="B428" s="15"/>
      <c r="C428" s="15"/>
      <c r="D428" s="25"/>
      <c r="E428" s="15"/>
      <c r="F428" s="15"/>
      <c r="G428" s="15"/>
      <c r="H428" s="15"/>
      <c r="I428" s="15"/>
      <c r="J428" s="102"/>
      <c r="K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</row>
    <row r="429" spans="1:46">
      <c r="A429" s="15"/>
      <c r="B429" s="15"/>
      <c r="C429" s="15"/>
      <c r="D429" s="25"/>
      <c r="E429" s="15"/>
      <c r="F429" s="15"/>
      <c r="G429" s="15"/>
      <c r="H429" s="15"/>
      <c r="I429" s="15"/>
      <c r="J429" s="102"/>
      <c r="K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</row>
    <row r="430" spans="1:46">
      <c r="A430" s="15"/>
      <c r="B430" s="15"/>
      <c r="C430" s="15"/>
      <c r="D430" s="25"/>
      <c r="E430" s="15"/>
      <c r="F430" s="15"/>
      <c r="G430" s="15"/>
      <c r="H430" s="15"/>
      <c r="I430" s="15"/>
      <c r="J430" s="102"/>
      <c r="K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</row>
    <row r="431" spans="1:46">
      <c r="A431" s="15"/>
      <c r="B431" s="15"/>
      <c r="C431" s="15"/>
      <c r="D431" s="25"/>
      <c r="E431" s="15"/>
      <c r="F431" s="15"/>
      <c r="G431" s="15"/>
      <c r="H431" s="15"/>
      <c r="I431" s="15"/>
      <c r="J431" s="102"/>
      <c r="K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</row>
    <row r="432" spans="1:46">
      <c r="A432" s="15"/>
      <c r="B432" s="15"/>
      <c r="C432" s="15"/>
      <c r="D432" s="25"/>
      <c r="E432" s="15"/>
      <c r="F432" s="15"/>
      <c r="G432" s="15"/>
      <c r="H432" s="15"/>
      <c r="I432" s="15"/>
      <c r="J432" s="102"/>
      <c r="K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</row>
    <row r="433" spans="1:46">
      <c r="A433" s="15"/>
      <c r="B433" s="15"/>
      <c r="C433" s="15"/>
      <c r="D433" s="25"/>
      <c r="E433" s="15"/>
      <c r="F433" s="15"/>
      <c r="G433" s="15"/>
      <c r="H433" s="15"/>
      <c r="I433" s="15"/>
      <c r="J433" s="102"/>
      <c r="K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</row>
    <row r="434" spans="1:46">
      <c r="A434" s="15"/>
      <c r="B434" s="15"/>
      <c r="C434" s="15"/>
      <c r="D434" s="25"/>
      <c r="E434" s="15"/>
      <c r="F434" s="15"/>
      <c r="G434" s="15"/>
      <c r="H434" s="15"/>
      <c r="I434" s="15"/>
      <c r="J434" s="102"/>
      <c r="K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</row>
    <row r="435" spans="1:46">
      <c r="A435" s="15"/>
      <c r="B435" s="15"/>
      <c r="C435" s="15"/>
      <c r="D435" s="25"/>
      <c r="E435" s="15"/>
      <c r="F435" s="15"/>
      <c r="G435" s="15"/>
      <c r="H435" s="15"/>
      <c r="I435" s="15"/>
      <c r="J435" s="102"/>
      <c r="K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</row>
    <row r="436" spans="1:46">
      <c r="A436" s="15"/>
      <c r="B436" s="15"/>
      <c r="C436" s="15"/>
      <c r="D436" s="25"/>
      <c r="E436" s="15"/>
      <c r="F436" s="15"/>
      <c r="G436" s="15"/>
      <c r="H436" s="15"/>
      <c r="I436" s="15"/>
      <c r="J436" s="102"/>
      <c r="K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</row>
    <row r="437" spans="1:46">
      <c r="A437" s="15"/>
      <c r="B437" s="15"/>
      <c r="C437" s="15"/>
      <c r="D437" s="25"/>
      <c r="E437" s="15"/>
      <c r="F437" s="15"/>
      <c r="G437" s="15"/>
      <c r="H437" s="15"/>
      <c r="I437" s="15"/>
      <c r="J437" s="102"/>
      <c r="K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</row>
    <row r="438" spans="1:46">
      <c r="A438" s="15"/>
      <c r="B438" s="15"/>
      <c r="C438" s="15"/>
      <c r="D438" s="25"/>
      <c r="E438" s="15"/>
      <c r="F438" s="15"/>
      <c r="G438" s="15"/>
      <c r="H438" s="15"/>
      <c r="I438" s="15"/>
      <c r="J438" s="102"/>
      <c r="K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</row>
    <row r="439" spans="1:46">
      <c r="A439" s="15"/>
      <c r="B439" s="15"/>
      <c r="C439" s="15"/>
      <c r="D439" s="25"/>
      <c r="E439" s="15"/>
      <c r="F439" s="15"/>
      <c r="G439" s="15"/>
      <c r="H439" s="15"/>
      <c r="I439" s="15"/>
      <c r="J439" s="102"/>
      <c r="K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</row>
    <row r="440" spans="1:46">
      <c r="A440" s="15"/>
      <c r="B440" s="15"/>
      <c r="C440" s="15"/>
      <c r="D440" s="25"/>
      <c r="E440" s="15"/>
      <c r="F440" s="15"/>
      <c r="G440" s="15"/>
      <c r="H440" s="15"/>
      <c r="I440" s="15"/>
      <c r="J440" s="102"/>
      <c r="K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</row>
    <row r="441" spans="1:46">
      <c r="A441" s="15"/>
      <c r="B441" s="15"/>
      <c r="C441" s="15"/>
      <c r="D441" s="25"/>
      <c r="E441" s="15"/>
      <c r="F441" s="15"/>
      <c r="G441" s="15"/>
      <c r="H441" s="15"/>
      <c r="I441" s="15"/>
      <c r="J441" s="102"/>
      <c r="K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</row>
    <row r="442" spans="1:46">
      <c r="A442" s="15"/>
      <c r="B442" s="15"/>
      <c r="C442" s="15"/>
      <c r="D442" s="25"/>
      <c r="E442" s="15"/>
      <c r="F442" s="15"/>
      <c r="G442" s="15"/>
      <c r="H442" s="15"/>
      <c r="I442" s="15"/>
      <c r="J442" s="102"/>
      <c r="K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</row>
    <row r="443" spans="1:46">
      <c r="A443" s="15"/>
      <c r="B443" s="15"/>
      <c r="C443" s="15"/>
      <c r="D443" s="25"/>
      <c r="E443" s="15"/>
      <c r="F443" s="15"/>
      <c r="G443" s="15"/>
      <c r="H443" s="15"/>
      <c r="I443" s="15"/>
      <c r="J443" s="102"/>
      <c r="K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</row>
    <row r="444" spans="1:46">
      <c r="A444" s="15"/>
      <c r="B444" s="15"/>
      <c r="C444" s="15"/>
      <c r="D444" s="25"/>
      <c r="E444" s="15"/>
      <c r="F444" s="15"/>
      <c r="G444" s="15"/>
      <c r="H444" s="15"/>
      <c r="I444" s="15"/>
      <c r="J444" s="102"/>
      <c r="K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</row>
    <row r="445" spans="1:46">
      <c r="A445" s="15"/>
      <c r="B445" s="15"/>
      <c r="C445" s="15"/>
      <c r="D445" s="25"/>
      <c r="E445" s="15"/>
      <c r="F445" s="15"/>
      <c r="G445" s="15"/>
      <c r="H445" s="15"/>
      <c r="I445" s="15"/>
      <c r="J445" s="102"/>
      <c r="K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</row>
    <row r="446" spans="1:46">
      <c r="A446" s="15"/>
      <c r="B446" s="15"/>
      <c r="C446" s="15"/>
      <c r="D446" s="25"/>
      <c r="E446" s="15"/>
      <c r="F446" s="15"/>
      <c r="G446" s="15"/>
      <c r="H446" s="15"/>
      <c r="I446" s="15"/>
      <c r="J446" s="102"/>
      <c r="K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</row>
    <row r="447" spans="1:46">
      <c r="A447" s="15"/>
      <c r="B447" s="15"/>
      <c r="C447" s="15"/>
      <c r="D447" s="25"/>
      <c r="E447" s="15"/>
      <c r="F447" s="15"/>
      <c r="G447" s="15"/>
      <c r="H447" s="15"/>
      <c r="I447" s="15"/>
      <c r="J447" s="102"/>
      <c r="K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</row>
    <row r="448" spans="1:46">
      <c r="A448" s="15"/>
      <c r="B448" s="15"/>
      <c r="C448" s="15"/>
      <c r="D448" s="25"/>
      <c r="E448" s="15"/>
      <c r="F448" s="15"/>
      <c r="G448" s="15"/>
      <c r="H448" s="15"/>
      <c r="I448" s="15"/>
      <c r="J448" s="102"/>
      <c r="K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</row>
    <row r="449" spans="1:46">
      <c r="A449" s="15"/>
      <c r="B449" s="15"/>
      <c r="C449" s="15"/>
      <c r="D449" s="25"/>
      <c r="E449" s="15"/>
      <c r="F449" s="15"/>
      <c r="G449" s="15"/>
      <c r="H449" s="15"/>
      <c r="I449" s="15"/>
      <c r="J449" s="102"/>
      <c r="K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</row>
    <row r="450" spans="1:46">
      <c r="A450" s="15"/>
      <c r="B450" s="15"/>
      <c r="C450" s="15"/>
      <c r="D450" s="25"/>
      <c r="E450" s="15"/>
      <c r="F450" s="15"/>
      <c r="G450" s="15"/>
      <c r="H450" s="15"/>
      <c r="I450" s="15"/>
      <c r="J450" s="102"/>
      <c r="K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</row>
    <row r="451" spans="1:46">
      <c r="A451" s="15"/>
      <c r="B451" s="15"/>
      <c r="C451" s="15"/>
      <c r="D451" s="25"/>
      <c r="E451" s="15"/>
      <c r="F451" s="15"/>
      <c r="G451" s="15"/>
      <c r="H451" s="15"/>
      <c r="I451" s="15"/>
      <c r="J451" s="102"/>
      <c r="K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</row>
    <row r="452" spans="1:46">
      <c r="A452" s="15"/>
      <c r="B452" s="15"/>
      <c r="C452" s="15"/>
      <c r="D452" s="25"/>
      <c r="E452" s="15"/>
      <c r="F452" s="15"/>
      <c r="G452" s="15"/>
      <c r="H452" s="15"/>
      <c r="I452" s="15"/>
      <c r="J452" s="102"/>
      <c r="K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</row>
    <row r="453" spans="1:46">
      <c r="A453" s="15"/>
      <c r="B453" s="15"/>
      <c r="C453" s="15"/>
      <c r="D453" s="25"/>
      <c r="E453" s="15"/>
      <c r="F453" s="15"/>
      <c r="G453" s="15"/>
      <c r="H453" s="15"/>
      <c r="I453" s="15"/>
      <c r="J453" s="102"/>
      <c r="K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</row>
    <row r="454" spans="1:46">
      <c r="A454" s="15"/>
      <c r="B454" s="15"/>
      <c r="C454" s="15"/>
      <c r="D454" s="25"/>
      <c r="E454" s="15"/>
      <c r="F454" s="15"/>
      <c r="G454" s="15"/>
      <c r="H454" s="15"/>
      <c r="I454" s="15"/>
      <c r="J454" s="102"/>
      <c r="K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</row>
    <row r="455" spans="1:46">
      <c r="A455" s="15"/>
      <c r="B455" s="15"/>
      <c r="C455" s="15"/>
      <c r="D455" s="25"/>
      <c r="E455" s="15"/>
      <c r="F455" s="15"/>
      <c r="G455" s="15"/>
      <c r="H455" s="15"/>
      <c r="I455" s="15"/>
      <c r="J455" s="102"/>
      <c r="K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</row>
    <row r="456" spans="1:46">
      <c r="A456" s="15"/>
      <c r="B456" s="15"/>
      <c r="C456" s="15"/>
      <c r="D456" s="25"/>
      <c r="E456" s="15"/>
      <c r="F456" s="15"/>
      <c r="G456" s="15"/>
      <c r="H456" s="15"/>
      <c r="I456" s="15"/>
      <c r="J456" s="102"/>
      <c r="K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</row>
    <row r="457" spans="1:46">
      <c r="A457" s="15"/>
      <c r="B457" s="15"/>
      <c r="C457" s="15"/>
      <c r="D457" s="25"/>
      <c r="E457" s="15"/>
      <c r="F457" s="15"/>
      <c r="G457" s="15"/>
      <c r="H457" s="15"/>
      <c r="I457" s="15"/>
      <c r="J457" s="102"/>
      <c r="K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</row>
    <row r="458" spans="1:46">
      <c r="A458" s="15"/>
      <c r="B458" s="15"/>
      <c r="C458" s="15"/>
      <c r="D458" s="25"/>
      <c r="E458" s="15"/>
      <c r="F458" s="15"/>
      <c r="G458" s="15"/>
      <c r="H458" s="15"/>
      <c r="I458" s="15"/>
      <c r="J458" s="102"/>
      <c r="K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</row>
    <row r="459" spans="1:46">
      <c r="A459" s="15"/>
      <c r="B459" s="15"/>
      <c r="C459" s="15"/>
      <c r="D459" s="25"/>
      <c r="E459" s="15"/>
      <c r="F459" s="15"/>
      <c r="G459" s="15"/>
      <c r="H459" s="15"/>
      <c r="I459" s="15"/>
      <c r="J459" s="102"/>
      <c r="K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</row>
    <row r="460" spans="1:46">
      <c r="A460" s="15"/>
      <c r="B460" s="15"/>
      <c r="C460" s="15"/>
      <c r="D460" s="25"/>
      <c r="E460" s="15"/>
      <c r="F460" s="15"/>
      <c r="G460" s="15"/>
      <c r="H460" s="15"/>
      <c r="I460" s="15"/>
      <c r="J460" s="102"/>
      <c r="K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</row>
    <row r="461" spans="1:46">
      <c r="A461" s="15"/>
      <c r="B461" s="15"/>
      <c r="C461" s="15"/>
      <c r="D461" s="25"/>
      <c r="E461" s="15"/>
      <c r="F461" s="15"/>
      <c r="G461" s="15"/>
      <c r="H461" s="15"/>
      <c r="I461" s="15"/>
      <c r="J461" s="102"/>
      <c r="K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</row>
    <row r="462" spans="1:46">
      <c r="A462" s="15"/>
      <c r="B462" s="15"/>
      <c r="C462" s="15"/>
      <c r="D462" s="25"/>
      <c r="E462" s="15"/>
      <c r="F462" s="15"/>
      <c r="G462" s="15"/>
      <c r="H462" s="15"/>
      <c r="I462" s="15"/>
      <c r="J462" s="102"/>
      <c r="K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</row>
    <row r="463" spans="1:46">
      <c r="A463" s="15"/>
      <c r="B463" s="15"/>
      <c r="C463" s="15"/>
      <c r="D463" s="25"/>
      <c r="E463" s="15"/>
      <c r="F463" s="15"/>
      <c r="G463" s="15"/>
      <c r="H463" s="15"/>
      <c r="I463" s="15"/>
      <c r="J463" s="102"/>
      <c r="K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</row>
  </sheetData>
  <sortState ref="C11:Q43">
    <sortCondition descending="1" ref="J11:J43"/>
  </sortState>
  <mergeCells count="8">
    <mergeCell ref="A6:B6"/>
    <mergeCell ref="C8:G8"/>
    <mergeCell ref="H8:K8"/>
    <mergeCell ref="B1:K1"/>
    <mergeCell ref="A2:B2"/>
    <mergeCell ref="A3:B3"/>
    <mergeCell ref="A4:B4"/>
    <mergeCell ref="A5:B5"/>
  </mergeCells>
  <dataValidations count="2">
    <dataValidation allowBlank="1" showInputMessage="1" showErrorMessage="1" sqref="D2:D6 A8 A2:A6 B10:D10"/>
    <dataValidation operator="equal" allowBlank="1" showInputMessage="1" showErrorMessage="1" sqref="D14:D15 I11:I46 G11:H15 D11:D13 C11:C46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zoomScale="70" zoomScaleNormal="70" workbookViewId="0">
      <selection activeCell="L10" sqref="L10:M20"/>
    </sheetView>
  </sheetViews>
  <sheetFormatPr defaultRowHeight="15"/>
  <cols>
    <col min="1" max="1" width="6.140625" style="2" bestFit="1" customWidth="1"/>
    <col min="2" max="2" width="15.5703125" style="2" customWidth="1"/>
    <col min="3" max="3" width="14.7109375" style="168" customWidth="1"/>
    <col min="4" max="4" width="6.28515625" style="10" customWidth="1"/>
    <col min="5" max="5" width="8.28515625" style="2" customWidth="1"/>
    <col min="6" max="6" width="13.85546875" style="2" customWidth="1"/>
    <col min="7" max="7" width="19.5703125" style="2" customWidth="1"/>
    <col min="8" max="8" width="24.7109375" style="2" customWidth="1"/>
    <col min="9" max="9" width="9.28515625" style="10" customWidth="1"/>
    <col min="10" max="10" width="11.5703125" style="10" customWidth="1"/>
    <col min="11" max="11" width="14.5703125" style="2" customWidth="1"/>
    <col min="12" max="16384" width="9.140625" style="2"/>
  </cols>
  <sheetData>
    <row r="1" spans="1:17" ht="33.75" customHeight="1">
      <c r="B1" s="180" t="s">
        <v>168</v>
      </c>
      <c r="C1" s="180"/>
      <c r="D1" s="180"/>
      <c r="E1" s="180"/>
      <c r="F1" s="180"/>
      <c r="G1" s="180"/>
      <c r="H1" s="180"/>
      <c r="I1" s="180"/>
      <c r="J1" s="180"/>
      <c r="K1" s="180"/>
    </row>
    <row r="2" spans="1:17">
      <c r="A2" s="181" t="s">
        <v>0</v>
      </c>
      <c r="B2" s="182"/>
      <c r="D2" s="20"/>
    </row>
    <row r="3" spans="1:17" ht="16.5" customHeight="1">
      <c r="A3" s="181" t="s">
        <v>6</v>
      </c>
      <c r="B3" s="182"/>
      <c r="D3" s="20"/>
    </row>
    <row r="4" spans="1:17">
      <c r="A4" s="183" t="s">
        <v>1</v>
      </c>
      <c r="B4" s="178"/>
      <c r="D4" s="20"/>
    </row>
    <row r="5" spans="1:17">
      <c r="A5" s="183" t="s">
        <v>3</v>
      </c>
      <c r="B5" s="178"/>
      <c r="D5" s="20"/>
    </row>
    <row r="6" spans="1:17">
      <c r="A6" s="177" t="s">
        <v>5</v>
      </c>
      <c r="B6" s="178"/>
      <c r="D6" s="20"/>
    </row>
    <row r="7" spans="1:17">
      <c r="H7" s="32"/>
    </row>
    <row r="8" spans="1:17" ht="12.75" customHeight="1">
      <c r="A8" s="7"/>
      <c r="B8" s="14"/>
      <c r="C8" s="179"/>
      <c r="D8" s="179"/>
      <c r="E8" s="179"/>
      <c r="F8" s="179"/>
      <c r="G8" s="179"/>
      <c r="H8" s="179" t="s">
        <v>2</v>
      </c>
      <c r="I8" s="179"/>
      <c r="J8" s="179"/>
      <c r="K8" s="179"/>
    </row>
    <row r="9" spans="1:17" ht="12.75" customHeight="1">
      <c r="A9" s="12"/>
      <c r="B9" s="12"/>
      <c r="C9" s="13"/>
      <c r="D9" s="13"/>
      <c r="E9" s="13"/>
      <c r="F9" s="13"/>
      <c r="G9" s="12"/>
      <c r="H9" s="13"/>
      <c r="I9" s="13"/>
      <c r="J9" s="13"/>
      <c r="K9" s="13"/>
    </row>
    <row r="10" spans="1:17" ht="105">
      <c r="A10" s="4" t="s">
        <v>4</v>
      </c>
      <c r="B10" s="4" t="s">
        <v>23</v>
      </c>
      <c r="C10" s="169"/>
      <c r="D10" s="4" t="s">
        <v>7</v>
      </c>
      <c r="E10" s="4" t="s">
        <v>11</v>
      </c>
      <c r="F10" s="4" t="s">
        <v>12</v>
      </c>
      <c r="G10" s="4" t="s">
        <v>8</v>
      </c>
      <c r="H10" s="4" t="s">
        <v>9</v>
      </c>
      <c r="I10" s="4" t="s">
        <v>13</v>
      </c>
      <c r="J10" s="4" t="s">
        <v>171</v>
      </c>
      <c r="K10" s="4" t="s">
        <v>14</v>
      </c>
    </row>
    <row r="11" spans="1:17">
      <c r="A11" s="5">
        <v>1</v>
      </c>
      <c r="B11" s="6" t="s">
        <v>167</v>
      </c>
      <c r="C11" s="19" t="s">
        <v>209</v>
      </c>
      <c r="D11" s="18" t="s">
        <v>16</v>
      </c>
      <c r="E11" s="18" t="s">
        <v>10</v>
      </c>
      <c r="F11" s="61" t="s">
        <v>15</v>
      </c>
      <c r="G11" s="19" t="s">
        <v>133</v>
      </c>
      <c r="H11" s="19" t="s">
        <v>132</v>
      </c>
      <c r="I11" s="8">
        <v>3</v>
      </c>
      <c r="J11" s="67">
        <v>51</v>
      </c>
      <c r="K11" s="71" t="s">
        <v>172</v>
      </c>
    </row>
    <row r="12" spans="1:17">
      <c r="A12" s="33">
        <v>2</v>
      </c>
      <c r="B12" s="6" t="s">
        <v>167</v>
      </c>
      <c r="C12" s="19" t="s">
        <v>210</v>
      </c>
      <c r="D12" s="84" t="s">
        <v>16</v>
      </c>
      <c r="E12" s="8" t="s">
        <v>10</v>
      </c>
      <c r="F12" s="61" t="s">
        <v>15</v>
      </c>
      <c r="G12" s="14" t="s">
        <v>22</v>
      </c>
      <c r="H12" s="14" t="s">
        <v>21</v>
      </c>
      <c r="I12" s="8">
        <v>3</v>
      </c>
      <c r="J12" s="84">
        <v>50</v>
      </c>
      <c r="K12" s="6" t="s">
        <v>173</v>
      </c>
    </row>
    <row r="13" spans="1:17">
      <c r="A13" s="33">
        <v>3</v>
      </c>
      <c r="B13" s="6" t="s">
        <v>167</v>
      </c>
      <c r="C13" s="19" t="s">
        <v>211</v>
      </c>
      <c r="D13" s="101" t="s">
        <v>16</v>
      </c>
      <c r="E13" s="8" t="s">
        <v>10</v>
      </c>
      <c r="F13" s="61" t="s">
        <v>15</v>
      </c>
      <c r="G13" s="14" t="s">
        <v>24</v>
      </c>
      <c r="H13" s="14" t="s">
        <v>19</v>
      </c>
      <c r="I13" s="8">
        <v>3</v>
      </c>
      <c r="J13" s="101">
        <v>49</v>
      </c>
      <c r="K13" s="6" t="s">
        <v>173</v>
      </c>
    </row>
    <row r="14" spans="1:17">
      <c r="A14" s="33">
        <v>4</v>
      </c>
      <c r="B14" s="6" t="s">
        <v>167</v>
      </c>
      <c r="C14" s="19" t="s">
        <v>212</v>
      </c>
      <c r="D14" s="64" t="s">
        <v>16</v>
      </c>
      <c r="E14" s="61" t="s">
        <v>10</v>
      </c>
      <c r="F14" s="61" t="s">
        <v>15</v>
      </c>
      <c r="G14" s="38" t="s">
        <v>110</v>
      </c>
      <c r="H14" s="68" t="s">
        <v>108</v>
      </c>
      <c r="I14" s="8">
        <v>3</v>
      </c>
      <c r="J14" s="61">
        <v>47</v>
      </c>
      <c r="K14" s="6" t="s">
        <v>173</v>
      </c>
      <c r="L14" s="10"/>
      <c r="M14" s="10"/>
      <c r="N14" s="10"/>
      <c r="O14" s="10"/>
      <c r="P14" s="10"/>
      <c r="Q14" s="10"/>
    </row>
    <row r="15" spans="1:17">
      <c r="A15" s="33">
        <v>5</v>
      </c>
      <c r="B15" s="6" t="s">
        <v>167</v>
      </c>
      <c r="C15" s="19" t="s">
        <v>213</v>
      </c>
      <c r="D15" s="101" t="s">
        <v>16</v>
      </c>
      <c r="E15" s="8" t="s">
        <v>10</v>
      </c>
      <c r="F15" s="61" t="s">
        <v>15</v>
      </c>
      <c r="G15" s="14" t="s">
        <v>24</v>
      </c>
      <c r="H15" s="14" t="s">
        <v>19</v>
      </c>
      <c r="I15" s="8">
        <v>3</v>
      </c>
      <c r="J15" s="101">
        <v>47</v>
      </c>
      <c r="K15" s="6" t="s">
        <v>173</v>
      </c>
      <c r="L15" s="10"/>
      <c r="M15" s="10"/>
      <c r="N15" s="10"/>
      <c r="O15" s="10"/>
      <c r="P15" s="10"/>
      <c r="Q15" s="10"/>
    </row>
    <row r="16" spans="1:17">
      <c r="A16" s="33">
        <v>6</v>
      </c>
      <c r="B16" s="6" t="s">
        <v>167</v>
      </c>
      <c r="C16" s="19" t="s">
        <v>184</v>
      </c>
      <c r="D16" s="21" t="s">
        <v>16</v>
      </c>
      <c r="E16" s="8" t="s">
        <v>10</v>
      </c>
      <c r="F16" s="61" t="s">
        <v>15</v>
      </c>
      <c r="G16" s="73" t="s">
        <v>130</v>
      </c>
      <c r="H16" s="73" t="s">
        <v>131</v>
      </c>
      <c r="I16" s="8">
        <v>3</v>
      </c>
      <c r="J16" s="61">
        <v>46.5</v>
      </c>
      <c r="K16" s="6" t="s">
        <v>173</v>
      </c>
      <c r="L16" s="10"/>
      <c r="M16" s="10"/>
      <c r="N16" s="10"/>
      <c r="O16" s="10"/>
      <c r="P16" s="10"/>
      <c r="Q16" s="10"/>
    </row>
    <row r="17" spans="1:17">
      <c r="A17" s="33">
        <v>7</v>
      </c>
      <c r="B17" s="6" t="s">
        <v>167</v>
      </c>
      <c r="C17" s="19" t="s">
        <v>214</v>
      </c>
      <c r="D17" s="101" t="s">
        <v>16</v>
      </c>
      <c r="E17" s="8" t="s">
        <v>10</v>
      </c>
      <c r="F17" s="61" t="s">
        <v>15</v>
      </c>
      <c r="G17" s="17" t="s">
        <v>33</v>
      </c>
      <c r="H17" s="17" t="s">
        <v>17</v>
      </c>
      <c r="I17" s="8">
        <v>3</v>
      </c>
      <c r="J17" s="101">
        <v>46</v>
      </c>
      <c r="K17" s="6" t="s">
        <v>173</v>
      </c>
      <c r="L17" s="10"/>
      <c r="M17" s="10"/>
      <c r="N17" s="10"/>
      <c r="O17" s="10"/>
      <c r="P17" s="10"/>
      <c r="Q17" s="10"/>
    </row>
    <row r="18" spans="1:17">
      <c r="A18" s="33">
        <v>8</v>
      </c>
      <c r="B18" s="6" t="s">
        <v>167</v>
      </c>
      <c r="C18" s="19" t="s">
        <v>215</v>
      </c>
      <c r="D18" s="18" t="s">
        <v>18</v>
      </c>
      <c r="E18" s="18" t="s">
        <v>10</v>
      </c>
      <c r="F18" s="61" t="s">
        <v>15</v>
      </c>
      <c r="G18" s="19" t="s">
        <v>133</v>
      </c>
      <c r="H18" s="19" t="s">
        <v>132</v>
      </c>
      <c r="I18" s="8">
        <v>3</v>
      </c>
      <c r="J18" s="67">
        <v>46</v>
      </c>
      <c r="K18" s="6" t="s">
        <v>173</v>
      </c>
    </row>
    <row r="19" spans="1:17">
      <c r="A19" s="33">
        <v>9</v>
      </c>
      <c r="B19" s="6" t="s">
        <v>167</v>
      </c>
      <c r="C19" s="19" t="s">
        <v>216</v>
      </c>
      <c r="D19" s="62" t="s">
        <v>16</v>
      </c>
      <c r="E19" s="61" t="s">
        <v>10</v>
      </c>
      <c r="F19" s="61" t="s">
        <v>15</v>
      </c>
      <c r="G19" s="35" t="s">
        <v>113</v>
      </c>
      <c r="H19" s="35" t="s">
        <v>114</v>
      </c>
      <c r="I19" s="8">
        <v>3</v>
      </c>
      <c r="J19" s="61">
        <v>45</v>
      </c>
      <c r="K19" s="6" t="s">
        <v>173</v>
      </c>
    </row>
    <row r="20" spans="1:17">
      <c r="A20" s="33">
        <v>10</v>
      </c>
      <c r="B20" s="6" t="s">
        <v>167</v>
      </c>
      <c r="C20" s="19" t="s">
        <v>217</v>
      </c>
      <c r="D20" s="94" t="s">
        <v>16</v>
      </c>
      <c r="E20" s="95" t="s">
        <v>10</v>
      </c>
      <c r="F20" s="61" t="s">
        <v>15</v>
      </c>
      <c r="G20" s="37" t="s">
        <v>40</v>
      </c>
      <c r="H20" s="37" t="s">
        <v>41</v>
      </c>
      <c r="I20" s="8">
        <v>3</v>
      </c>
      <c r="J20" s="94">
        <v>43.5</v>
      </c>
      <c r="K20" s="36" t="s">
        <v>173</v>
      </c>
    </row>
    <row r="21" spans="1:17">
      <c r="A21" s="33">
        <v>11</v>
      </c>
      <c r="B21" s="6" t="s">
        <v>167</v>
      </c>
      <c r="C21" s="19" t="s">
        <v>218</v>
      </c>
      <c r="D21" s="101" t="s">
        <v>18</v>
      </c>
      <c r="E21" s="8" t="s">
        <v>10</v>
      </c>
      <c r="F21" s="61" t="s">
        <v>15</v>
      </c>
      <c r="G21" s="17" t="s">
        <v>32</v>
      </c>
      <c r="H21" s="17" t="s">
        <v>20</v>
      </c>
      <c r="I21" s="8">
        <v>3</v>
      </c>
      <c r="J21" s="101">
        <v>43</v>
      </c>
      <c r="K21" s="6" t="s">
        <v>174</v>
      </c>
    </row>
    <row r="22" spans="1:17">
      <c r="A22" s="33">
        <v>12</v>
      </c>
      <c r="B22" s="6" t="s">
        <v>167</v>
      </c>
      <c r="C22" s="19" t="s">
        <v>219</v>
      </c>
      <c r="D22" s="93" t="s">
        <v>16</v>
      </c>
      <c r="E22" s="91" t="s">
        <v>10</v>
      </c>
      <c r="F22" s="61" t="s">
        <v>15</v>
      </c>
      <c r="G22" s="89" t="s">
        <v>90</v>
      </c>
      <c r="H22" s="89" t="s">
        <v>90</v>
      </c>
      <c r="I22" s="8">
        <v>3</v>
      </c>
      <c r="J22" s="106">
        <v>43</v>
      </c>
      <c r="K22" s="6" t="s">
        <v>174</v>
      </c>
    </row>
    <row r="23" spans="1:17" ht="15.75">
      <c r="A23" s="33">
        <v>13</v>
      </c>
      <c r="B23" s="6" t="s">
        <v>167</v>
      </c>
      <c r="C23" s="19" t="s">
        <v>220</v>
      </c>
      <c r="D23" s="46" t="s">
        <v>42</v>
      </c>
      <c r="E23" s="44" t="s">
        <v>10</v>
      </c>
      <c r="F23" s="61" t="s">
        <v>15</v>
      </c>
      <c r="G23" s="47" t="s">
        <v>60</v>
      </c>
      <c r="H23" s="47" t="s">
        <v>61</v>
      </c>
      <c r="I23" s="8">
        <v>3</v>
      </c>
      <c r="J23" s="45">
        <v>43</v>
      </c>
      <c r="K23" s="6" t="s">
        <v>174</v>
      </c>
    </row>
    <row r="24" spans="1:17">
      <c r="A24" s="33">
        <v>14</v>
      </c>
      <c r="B24" s="6" t="s">
        <v>167</v>
      </c>
      <c r="C24" s="19" t="s">
        <v>221</v>
      </c>
      <c r="D24" s="62" t="s">
        <v>18</v>
      </c>
      <c r="E24" s="82" t="s">
        <v>10</v>
      </c>
      <c r="F24" s="61" t="s">
        <v>15</v>
      </c>
      <c r="G24" s="77" t="s">
        <v>159</v>
      </c>
      <c r="H24" s="77" t="s">
        <v>160</v>
      </c>
      <c r="I24" s="8">
        <v>3</v>
      </c>
      <c r="J24" s="61">
        <v>43</v>
      </c>
      <c r="K24" s="6" t="s">
        <v>174</v>
      </c>
    </row>
    <row r="25" spans="1:17">
      <c r="A25" s="33">
        <v>15</v>
      </c>
      <c r="B25" s="6" t="s">
        <v>167</v>
      </c>
      <c r="C25" s="19" t="s">
        <v>222</v>
      </c>
      <c r="D25" s="88" t="s">
        <v>18</v>
      </c>
      <c r="E25" s="61" t="s">
        <v>10</v>
      </c>
      <c r="F25" s="61" t="s">
        <v>15</v>
      </c>
      <c r="G25" s="38" t="s">
        <v>110</v>
      </c>
      <c r="H25" s="53" t="s">
        <v>108</v>
      </c>
      <c r="I25" s="8">
        <v>3</v>
      </c>
      <c r="J25" s="61">
        <v>42.5</v>
      </c>
      <c r="K25" s="6" t="s">
        <v>174</v>
      </c>
    </row>
    <row r="26" spans="1:17">
      <c r="A26" s="33">
        <v>16</v>
      </c>
      <c r="B26" s="6" t="s">
        <v>167</v>
      </c>
      <c r="C26" s="19" t="s">
        <v>223</v>
      </c>
      <c r="D26" s="92" t="s">
        <v>16</v>
      </c>
      <c r="E26" s="61" t="s">
        <v>10</v>
      </c>
      <c r="F26" s="61" t="s">
        <v>15</v>
      </c>
      <c r="G26" s="39" t="s">
        <v>157</v>
      </c>
      <c r="H26" s="39" t="s">
        <v>158</v>
      </c>
      <c r="I26" s="8">
        <v>3</v>
      </c>
      <c r="J26" s="61">
        <v>42</v>
      </c>
      <c r="K26" s="6" t="s">
        <v>174</v>
      </c>
    </row>
    <row r="27" spans="1:17">
      <c r="A27" s="33">
        <v>17</v>
      </c>
      <c r="B27" s="6" t="s">
        <v>167</v>
      </c>
      <c r="C27" s="19" t="s">
        <v>224</v>
      </c>
      <c r="D27" s="101" t="s">
        <v>16</v>
      </c>
      <c r="E27" s="8" t="s">
        <v>10</v>
      </c>
      <c r="F27" s="61" t="s">
        <v>15</v>
      </c>
      <c r="G27" s="14" t="s">
        <v>24</v>
      </c>
      <c r="H27" s="14" t="s">
        <v>19</v>
      </c>
      <c r="I27" s="8">
        <v>3</v>
      </c>
      <c r="J27" s="101">
        <v>41.5</v>
      </c>
      <c r="K27" s="6" t="s">
        <v>174</v>
      </c>
    </row>
    <row r="28" spans="1:17">
      <c r="A28" s="33">
        <v>18</v>
      </c>
      <c r="B28" s="6" t="s">
        <v>167</v>
      </c>
      <c r="C28" s="19" t="s">
        <v>225</v>
      </c>
      <c r="D28" s="62" t="s">
        <v>16</v>
      </c>
      <c r="E28" s="61" t="s">
        <v>10</v>
      </c>
      <c r="F28" s="61" t="s">
        <v>15</v>
      </c>
      <c r="G28" s="52" t="s">
        <v>107</v>
      </c>
      <c r="H28" s="52" t="s">
        <v>109</v>
      </c>
      <c r="I28" s="8">
        <v>3</v>
      </c>
      <c r="J28" s="61">
        <v>40.5</v>
      </c>
      <c r="K28" s="6" t="s">
        <v>174</v>
      </c>
    </row>
    <row r="29" spans="1:17">
      <c r="A29" s="33">
        <v>19</v>
      </c>
      <c r="B29" s="6" t="s">
        <v>167</v>
      </c>
      <c r="C29" s="19" t="s">
        <v>188</v>
      </c>
      <c r="D29" s="97" t="s">
        <v>18</v>
      </c>
      <c r="E29" s="98" t="s">
        <v>10</v>
      </c>
      <c r="F29" s="61" t="s">
        <v>15</v>
      </c>
      <c r="G29" s="54" t="s">
        <v>88</v>
      </c>
      <c r="H29" s="54" t="s">
        <v>89</v>
      </c>
      <c r="I29" s="8">
        <v>3</v>
      </c>
      <c r="J29" s="98">
        <v>39.5</v>
      </c>
      <c r="K29" s="6" t="s">
        <v>174</v>
      </c>
    </row>
    <row r="30" spans="1:17">
      <c r="A30" s="33">
        <v>20</v>
      </c>
      <c r="B30" s="6" t="s">
        <v>167</v>
      </c>
      <c r="C30" s="19" t="s">
        <v>226</v>
      </c>
      <c r="D30" s="90" t="s">
        <v>18</v>
      </c>
      <c r="E30" s="91" t="s">
        <v>10</v>
      </c>
      <c r="F30" s="61" t="s">
        <v>15</v>
      </c>
      <c r="G30" s="58" t="s">
        <v>78</v>
      </c>
      <c r="H30" s="58" t="s">
        <v>79</v>
      </c>
      <c r="I30" s="8">
        <v>3</v>
      </c>
      <c r="J30" s="107">
        <v>38.5</v>
      </c>
      <c r="K30" s="6" t="s">
        <v>174</v>
      </c>
    </row>
    <row r="31" spans="1:17">
      <c r="A31" s="33">
        <v>21</v>
      </c>
      <c r="B31" s="6" t="s">
        <v>167</v>
      </c>
      <c r="C31" s="19" t="s">
        <v>227</v>
      </c>
      <c r="D31" s="65" t="s">
        <v>43</v>
      </c>
      <c r="E31" s="65" t="s">
        <v>10</v>
      </c>
      <c r="F31" s="61" t="s">
        <v>15</v>
      </c>
      <c r="G31" s="63" t="s">
        <v>105</v>
      </c>
      <c r="H31" s="63" t="s">
        <v>106</v>
      </c>
      <c r="I31" s="8">
        <v>3</v>
      </c>
      <c r="J31" s="61">
        <v>37</v>
      </c>
      <c r="K31" s="6" t="s">
        <v>174</v>
      </c>
    </row>
    <row r="32" spans="1:17">
      <c r="A32" s="33">
        <v>22</v>
      </c>
      <c r="B32" s="6" t="s">
        <v>167</v>
      </c>
      <c r="C32" s="19" t="s">
        <v>228</v>
      </c>
      <c r="D32" s="64" t="s">
        <v>18</v>
      </c>
      <c r="E32" s="61" t="s">
        <v>10</v>
      </c>
      <c r="F32" s="61" t="s">
        <v>15</v>
      </c>
      <c r="G32" s="68" t="s">
        <v>112</v>
      </c>
      <c r="H32" s="68" t="s">
        <v>100</v>
      </c>
      <c r="I32" s="8">
        <v>3</v>
      </c>
      <c r="J32" s="61">
        <v>37</v>
      </c>
      <c r="K32" s="6" t="s">
        <v>174</v>
      </c>
    </row>
    <row r="33" spans="1:11">
      <c r="A33" s="33">
        <v>23</v>
      </c>
      <c r="B33" s="6" t="s">
        <v>167</v>
      </c>
      <c r="C33" s="19" t="s">
        <v>229</v>
      </c>
      <c r="D33" s="92" t="s">
        <v>16</v>
      </c>
      <c r="E33" s="61" t="s">
        <v>10</v>
      </c>
      <c r="F33" s="61" t="s">
        <v>15</v>
      </c>
      <c r="G33" s="34" t="s">
        <v>156</v>
      </c>
      <c r="H33" s="39"/>
      <c r="I33" s="8">
        <v>3</v>
      </c>
      <c r="J33" s="61">
        <v>36</v>
      </c>
      <c r="K33" s="6" t="s">
        <v>174</v>
      </c>
    </row>
    <row r="34" spans="1:11">
      <c r="A34" s="33">
        <v>24</v>
      </c>
      <c r="B34" s="6" t="s">
        <v>167</v>
      </c>
      <c r="C34" s="19" t="s">
        <v>230</v>
      </c>
      <c r="D34" s="101" t="s">
        <v>16</v>
      </c>
      <c r="E34" s="8" t="s">
        <v>10</v>
      </c>
      <c r="F34" s="61" t="s">
        <v>15</v>
      </c>
      <c r="G34" s="17" t="s">
        <v>32</v>
      </c>
      <c r="H34" s="17" t="s">
        <v>20</v>
      </c>
      <c r="I34" s="8">
        <v>3</v>
      </c>
      <c r="J34" s="101">
        <v>36</v>
      </c>
      <c r="K34" s="6" t="s">
        <v>174</v>
      </c>
    </row>
    <row r="35" spans="1:11">
      <c r="A35" s="33">
        <v>25</v>
      </c>
      <c r="B35" s="6" t="s">
        <v>167</v>
      </c>
      <c r="C35" s="19" t="s">
        <v>231</v>
      </c>
      <c r="D35" s="90" t="s">
        <v>16</v>
      </c>
      <c r="E35" s="91" t="s">
        <v>10</v>
      </c>
      <c r="F35" s="61" t="s">
        <v>15</v>
      </c>
      <c r="G35" s="57" t="s">
        <v>74</v>
      </c>
      <c r="H35" s="56" t="s">
        <v>75</v>
      </c>
      <c r="I35" s="8">
        <v>3</v>
      </c>
      <c r="J35" s="91">
        <v>34</v>
      </c>
      <c r="K35" s="6" t="s">
        <v>174</v>
      </c>
    </row>
    <row r="36" spans="1:11" ht="15.75">
      <c r="A36" s="33">
        <v>26</v>
      </c>
      <c r="B36" s="6" t="s">
        <v>167</v>
      </c>
      <c r="C36" s="19" t="s">
        <v>232</v>
      </c>
      <c r="D36" s="85" t="s">
        <v>18</v>
      </c>
      <c r="E36" s="44" t="s">
        <v>10</v>
      </c>
      <c r="F36" s="61" t="s">
        <v>15</v>
      </c>
      <c r="G36" s="47" t="s">
        <v>161</v>
      </c>
      <c r="H36" s="47" t="s">
        <v>162</v>
      </c>
      <c r="I36" s="8">
        <v>3</v>
      </c>
      <c r="J36" s="108">
        <v>33.5</v>
      </c>
      <c r="K36" s="6" t="s">
        <v>174</v>
      </c>
    </row>
    <row r="37" spans="1:11">
      <c r="A37" s="33">
        <v>27</v>
      </c>
      <c r="B37" s="6" t="s">
        <v>167</v>
      </c>
      <c r="C37" s="19" t="s">
        <v>233</v>
      </c>
      <c r="D37" s="22" t="s">
        <v>43</v>
      </c>
      <c r="E37" s="8" t="s">
        <v>10</v>
      </c>
      <c r="F37" s="61" t="s">
        <v>15</v>
      </c>
      <c r="G37" s="71" t="s">
        <v>128</v>
      </c>
      <c r="H37" s="71" t="s">
        <v>129</v>
      </c>
      <c r="I37" s="8">
        <v>3</v>
      </c>
      <c r="J37" s="8">
        <v>31</v>
      </c>
      <c r="K37" s="6" t="s">
        <v>174</v>
      </c>
    </row>
    <row r="38" spans="1:11">
      <c r="A38" s="33">
        <v>28</v>
      </c>
      <c r="B38" s="6" t="s">
        <v>167</v>
      </c>
      <c r="C38" s="19" t="s">
        <v>234</v>
      </c>
      <c r="D38" s="96" t="s">
        <v>16</v>
      </c>
      <c r="E38" s="91" t="s">
        <v>10</v>
      </c>
      <c r="F38" s="61" t="s">
        <v>15</v>
      </c>
      <c r="G38" s="56" t="s">
        <v>84</v>
      </c>
      <c r="H38" s="56" t="s">
        <v>85</v>
      </c>
      <c r="I38" s="8">
        <v>3</v>
      </c>
      <c r="J38" s="91">
        <v>30.5</v>
      </c>
      <c r="K38" s="6" t="s">
        <v>174</v>
      </c>
    </row>
    <row r="39" spans="1:11">
      <c r="A39" s="33">
        <v>29</v>
      </c>
      <c r="B39" s="6" t="s">
        <v>167</v>
      </c>
      <c r="C39" s="19" t="s">
        <v>235</v>
      </c>
      <c r="D39" s="64" t="s">
        <v>16</v>
      </c>
      <c r="E39" s="61" t="s">
        <v>10</v>
      </c>
      <c r="F39" s="61" t="s">
        <v>15</v>
      </c>
      <c r="G39" s="38" t="s">
        <v>110</v>
      </c>
      <c r="H39" s="68" t="s">
        <v>108</v>
      </c>
      <c r="I39" s="8">
        <v>3</v>
      </c>
      <c r="J39" s="61">
        <v>29.5</v>
      </c>
      <c r="K39" s="6" t="s">
        <v>174</v>
      </c>
    </row>
    <row r="40" spans="1:11">
      <c r="A40" s="33">
        <v>30</v>
      </c>
      <c r="B40" s="6" t="s">
        <v>167</v>
      </c>
      <c r="C40" s="19" t="s">
        <v>236</v>
      </c>
      <c r="D40" s="62" t="s">
        <v>16</v>
      </c>
      <c r="E40" s="61" t="s">
        <v>10</v>
      </c>
      <c r="F40" s="61" t="s">
        <v>15</v>
      </c>
      <c r="G40" s="38" t="s">
        <v>110</v>
      </c>
      <c r="H40" s="38" t="s">
        <v>111</v>
      </c>
      <c r="I40" s="8">
        <v>3</v>
      </c>
      <c r="J40" s="61">
        <v>27.5</v>
      </c>
      <c r="K40" s="6" t="s">
        <v>174</v>
      </c>
    </row>
    <row r="41" spans="1:11" ht="15.75">
      <c r="A41" s="33">
        <v>31</v>
      </c>
      <c r="B41" s="6" t="s">
        <v>167</v>
      </c>
      <c r="C41" s="19" t="s">
        <v>237</v>
      </c>
      <c r="D41" s="85" t="s">
        <v>42</v>
      </c>
      <c r="E41" s="44" t="s">
        <v>10</v>
      </c>
      <c r="F41" s="61" t="s">
        <v>15</v>
      </c>
      <c r="G41" s="43" t="s">
        <v>59</v>
      </c>
      <c r="H41" s="47" t="s">
        <v>58</v>
      </c>
      <c r="I41" s="8">
        <v>3</v>
      </c>
      <c r="J41" s="45">
        <v>25</v>
      </c>
      <c r="K41" s="6" t="s">
        <v>174</v>
      </c>
    </row>
    <row r="42" spans="1:11">
      <c r="A42" s="33">
        <v>32</v>
      </c>
      <c r="B42" s="6" t="s">
        <v>167</v>
      </c>
      <c r="C42" s="19" t="s">
        <v>238</v>
      </c>
      <c r="D42" s="62" t="s">
        <v>16</v>
      </c>
      <c r="E42" s="61" t="s">
        <v>10</v>
      </c>
      <c r="F42" s="61" t="s">
        <v>15</v>
      </c>
      <c r="G42" s="35" t="s">
        <v>112</v>
      </c>
      <c r="H42" s="35" t="s">
        <v>100</v>
      </c>
      <c r="I42" s="8">
        <v>3</v>
      </c>
      <c r="J42" s="61">
        <v>24</v>
      </c>
      <c r="K42" s="6" t="s">
        <v>174</v>
      </c>
    </row>
    <row r="43" spans="1:11">
      <c r="A43" s="33">
        <v>33</v>
      </c>
      <c r="B43" s="6" t="s">
        <v>167</v>
      </c>
      <c r="C43" s="19" t="s">
        <v>239</v>
      </c>
      <c r="D43" s="96" t="s">
        <v>16</v>
      </c>
      <c r="E43" s="91" t="s">
        <v>10</v>
      </c>
      <c r="F43" s="61" t="s">
        <v>15</v>
      </c>
      <c r="G43" s="58" t="s">
        <v>78</v>
      </c>
      <c r="H43" s="58" t="s">
        <v>79</v>
      </c>
      <c r="I43" s="8">
        <v>3</v>
      </c>
      <c r="J43" s="91">
        <v>23</v>
      </c>
      <c r="K43" s="6" t="s">
        <v>174</v>
      </c>
    </row>
    <row r="44" spans="1:11">
      <c r="A44" s="33">
        <v>34</v>
      </c>
      <c r="B44" s="6" t="s">
        <v>167</v>
      </c>
      <c r="C44" s="19" t="s">
        <v>240</v>
      </c>
      <c r="D44" s="62" t="s">
        <v>18</v>
      </c>
      <c r="E44" s="61" t="s">
        <v>10</v>
      </c>
      <c r="F44" s="61" t="s">
        <v>15</v>
      </c>
      <c r="G44" s="38" t="s">
        <v>110</v>
      </c>
      <c r="H44" s="38" t="s">
        <v>111</v>
      </c>
      <c r="I44" s="8">
        <v>3</v>
      </c>
      <c r="J44" s="61">
        <v>21.5</v>
      </c>
      <c r="K44" s="6" t="s">
        <v>174</v>
      </c>
    </row>
    <row r="45" spans="1:11">
      <c r="A45" s="33">
        <v>35</v>
      </c>
      <c r="B45" s="6" t="s">
        <v>167</v>
      </c>
      <c r="C45" s="19" t="s">
        <v>241</v>
      </c>
      <c r="D45" s="62" t="s">
        <v>18</v>
      </c>
      <c r="E45" s="61" t="s">
        <v>10</v>
      </c>
      <c r="F45" s="61" t="s">
        <v>15</v>
      </c>
      <c r="G45" s="38" t="s">
        <v>110</v>
      </c>
      <c r="H45" s="38" t="s">
        <v>111</v>
      </c>
      <c r="I45" s="8">
        <v>3</v>
      </c>
      <c r="J45" s="61"/>
      <c r="K45" s="34" t="s">
        <v>170</v>
      </c>
    </row>
    <row r="46" spans="1:11">
      <c r="A46" s="33">
        <v>36</v>
      </c>
      <c r="B46" s="6" t="s">
        <v>167</v>
      </c>
      <c r="C46" s="19" t="s">
        <v>242</v>
      </c>
      <c r="D46" s="92" t="s">
        <v>16</v>
      </c>
      <c r="E46" s="61" t="s">
        <v>10</v>
      </c>
      <c r="F46" s="61" t="s">
        <v>15</v>
      </c>
      <c r="G46" s="39" t="s">
        <v>157</v>
      </c>
      <c r="H46" s="87" t="s">
        <v>158</v>
      </c>
      <c r="I46" s="8">
        <v>3</v>
      </c>
      <c r="J46" s="61"/>
      <c r="K46" s="78" t="s">
        <v>170</v>
      </c>
    </row>
    <row r="47" spans="1:11">
      <c r="A47" s="33">
        <v>37</v>
      </c>
      <c r="B47" s="6" t="s">
        <v>167</v>
      </c>
      <c r="C47" s="19" t="s">
        <v>243</v>
      </c>
      <c r="D47" s="24" t="s">
        <v>42</v>
      </c>
      <c r="E47" s="66" t="s">
        <v>10</v>
      </c>
      <c r="F47" s="61" t="s">
        <v>15</v>
      </c>
      <c r="G47" s="72" t="s">
        <v>128</v>
      </c>
      <c r="H47" s="72" t="s">
        <v>129</v>
      </c>
      <c r="I47" s="8">
        <v>3</v>
      </c>
      <c r="J47" s="8"/>
      <c r="K47" s="71" t="s">
        <v>170</v>
      </c>
    </row>
  </sheetData>
  <autoFilter ref="A10:K10">
    <sortState ref="A11:Q89">
      <sortCondition descending="1" ref="J10"/>
    </sortState>
  </autoFilter>
  <sortState ref="C11:Q44">
    <sortCondition descending="1" ref="J11:J44"/>
  </sortState>
  <mergeCells count="8">
    <mergeCell ref="A6:B6"/>
    <mergeCell ref="C8:G8"/>
    <mergeCell ref="H8:K8"/>
    <mergeCell ref="B1:K1"/>
    <mergeCell ref="A2:B2"/>
    <mergeCell ref="A3:B3"/>
    <mergeCell ref="A4:B4"/>
    <mergeCell ref="A5:B5"/>
  </mergeCells>
  <dataValidations count="2">
    <dataValidation operator="equal" allowBlank="1" showInputMessage="1" showErrorMessage="1" sqref="G11:H13 C11:C22 G30:H37 I11:I47 D24:D37 G23:H26 D11:D13 C24:C47 C23:D23">
      <formula1>0</formula1>
      <formula2>0</formula2>
    </dataValidation>
    <dataValidation allowBlank="1" showInputMessage="1" showErrorMessage="1" sqref="A2:A6 A8 D2:D6 B10:D10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="55" zoomScaleNormal="55" workbookViewId="0">
      <selection activeCell="S53" sqref="S53:S54"/>
    </sheetView>
  </sheetViews>
  <sheetFormatPr defaultRowHeight="15"/>
  <cols>
    <col min="1" max="1" width="6.140625" style="2" bestFit="1" customWidth="1"/>
    <col min="2" max="2" width="15.5703125" style="2" customWidth="1"/>
    <col min="3" max="3" width="15.5703125" style="168" customWidth="1"/>
    <col min="4" max="4" width="6.7109375" style="2" customWidth="1"/>
    <col min="5" max="5" width="13" style="2" customWidth="1"/>
    <col min="6" max="6" width="13.85546875" style="2" customWidth="1"/>
    <col min="7" max="7" width="14.85546875" style="2" customWidth="1"/>
    <col min="8" max="8" width="31.28515625" style="2" customWidth="1"/>
    <col min="9" max="9" width="9.28515625" style="2" customWidth="1"/>
    <col min="10" max="10" width="11.5703125" style="10" customWidth="1"/>
    <col min="11" max="11" width="13" style="2" customWidth="1"/>
    <col min="12" max="16384" width="9.140625" style="2"/>
  </cols>
  <sheetData>
    <row r="1" spans="1:11" ht="33.75" customHeight="1">
      <c r="B1" s="180" t="s">
        <v>165</v>
      </c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5" customHeight="1">
      <c r="A2" s="181" t="s">
        <v>0</v>
      </c>
      <c r="B2" s="182"/>
      <c r="D2" s="3"/>
    </row>
    <row r="3" spans="1:11" ht="16.5" customHeight="1">
      <c r="A3" s="181" t="s">
        <v>6</v>
      </c>
      <c r="B3" s="182"/>
      <c r="D3" s="3"/>
    </row>
    <row r="4" spans="1:11">
      <c r="A4" s="183" t="s">
        <v>1</v>
      </c>
      <c r="B4" s="178"/>
      <c r="D4" s="3"/>
    </row>
    <row r="5" spans="1:11">
      <c r="A5" s="183" t="s">
        <v>3</v>
      </c>
      <c r="B5" s="178"/>
      <c r="D5" s="3"/>
    </row>
    <row r="6" spans="1:11">
      <c r="A6" s="177" t="s">
        <v>5</v>
      </c>
      <c r="B6" s="178"/>
      <c r="D6" s="3"/>
    </row>
    <row r="7" spans="1:11">
      <c r="H7" s="32"/>
    </row>
    <row r="8" spans="1:11" ht="12.75" customHeight="1">
      <c r="A8" s="7"/>
      <c r="B8" s="14"/>
      <c r="C8" s="179"/>
      <c r="D8" s="179"/>
      <c r="E8" s="179"/>
      <c r="F8" s="179"/>
      <c r="G8" s="179"/>
      <c r="H8" s="179" t="s">
        <v>2</v>
      </c>
      <c r="I8" s="179"/>
      <c r="J8" s="179"/>
      <c r="K8" s="179"/>
    </row>
    <row r="9" spans="1:11" ht="12.75" customHeight="1">
      <c r="A9" s="12"/>
      <c r="B9" s="12"/>
      <c r="C9" s="13"/>
      <c r="D9" s="13"/>
      <c r="E9" s="13"/>
      <c r="F9" s="13"/>
      <c r="G9" s="12"/>
      <c r="H9" s="13"/>
      <c r="I9" s="13"/>
      <c r="J9" s="13"/>
      <c r="K9" s="13"/>
    </row>
    <row r="10" spans="1:11" ht="105">
      <c r="A10" s="4" t="s">
        <v>4</v>
      </c>
      <c r="B10" s="4" t="s">
        <v>23</v>
      </c>
      <c r="C10" s="4"/>
      <c r="D10" s="4" t="s">
        <v>7</v>
      </c>
      <c r="E10" s="4" t="s">
        <v>11</v>
      </c>
      <c r="F10" s="4" t="s">
        <v>12</v>
      </c>
      <c r="G10" s="4" t="s">
        <v>8</v>
      </c>
      <c r="H10" s="4" t="s">
        <v>9</v>
      </c>
      <c r="I10" s="4" t="s">
        <v>13</v>
      </c>
      <c r="J10" s="4" t="s">
        <v>169</v>
      </c>
      <c r="K10" s="4" t="s">
        <v>14</v>
      </c>
    </row>
    <row r="11" spans="1:11">
      <c r="A11" s="11">
        <v>1</v>
      </c>
      <c r="B11" s="6" t="s">
        <v>167</v>
      </c>
      <c r="C11" s="6" t="s">
        <v>244</v>
      </c>
      <c r="D11" s="83" t="s">
        <v>16</v>
      </c>
      <c r="E11" s="83" t="s">
        <v>10</v>
      </c>
      <c r="F11" s="86" t="s">
        <v>15</v>
      </c>
      <c r="G11" s="76" t="s">
        <v>142</v>
      </c>
      <c r="H11" s="76" t="s">
        <v>132</v>
      </c>
      <c r="I11" s="33">
        <v>4</v>
      </c>
      <c r="J11" s="18">
        <v>51</v>
      </c>
      <c r="K11" s="9" t="s">
        <v>172</v>
      </c>
    </row>
    <row r="12" spans="1:11">
      <c r="A12" s="33">
        <v>2</v>
      </c>
      <c r="B12" s="6" t="s">
        <v>167</v>
      </c>
      <c r="C12" s="6" t="s">
        <v>245</v>
      </c>
      <c r="D12" s="83" t="s">
        <v>18</v>
      </c>
      <c r="E12" s="83" t="s">
        <v>10</v>
      </c>
      <c r="F12" s="86" t="s">
        <v>15</v>
      </c>
      <c r="G12" s="76" t="s">
        <v>142</v>
      </c>
      <c r="H12" s="76" t="s">
        <v>132</v>
      </c>
      <c r="I12" s="83">
        <v>4</v>
      </c>
      <c r="J12" s="18">
        <v>47</v>
      </c>
      <c r="K12" s="9" t="s">
        <v>173</v>
      </c>
    </row>
    <row r="13" spans="1:11">
      <c r="A13" s="33">
        <v>3</v>
      </c>
      <c r="B13" s="6" t="s">
        <v>167</v>
      </c>
      <c r="C13" s="6" t="s">
        <v>246</v>
      </c>
      <c r="D13" s="83" t="s">
        <v>18</v>
      </c>
      <c r="E13" s="83" t="s">
        <v>10</v>
      </c>
      <c r="F13" s="86" t="s">
        <v>15</v>
      </c>
      <c r="G13" s="76" t="s">
        <v>142</v>
      </c>
      <c r="H13" s="76" t="s">
        <v>132</v>
      </c>
      <c r="I13" s="83">
        <v>4</v>
      </c>
      <c r="J13" s="18">
        <v>46</v>
      </c>
      <c r="K13" s="9" t="s">
        <v>173</v>
      </c>
    </row>
    <row r="14" spans="1:11" ht="15.75">
      <c r="A14" s="33">
        <v>4</v>
      </c>
      <c r="B14" s="6" t="s">
        <v>167</v>
      </c>
      <c r="C14" s="6" t="s">
        <v>247</v>
      </c>
      <c r="D14" s="51" t="s">
        <v>62</v>
      </c>
      <c r="E14" s="42" t="s">
        <v>10</v>
      </c>
      <c r="F14" s="86" t="s">
        <v>15</v>
      </c>
      <c r="G14" s="50" t="s">
        <v>67</v>
      </c>
      <c r="H14" s="50" t="s">
        <v>68</v>
      </c>
      <c r="I14" s="83">
        <v>4</v>
      </c>
      <c r="J14" s="105">
        <v>46</v>
      </c>
      <c r="K14" s="9" t="s">
        <v>173</v>
      </c>
    </row>
    <row r="15" spans="1:11">
      <c r="A15" s="33">
        <v>5</v>
      </c>
      <c r="B15" s="6" t="s">
        <v>167</v>
      </c>
      <c r="C15" s="6" t="s">
        <v>248</v>
      </c>
      <c r="D15" s="69" t="s">
        <v>43</v>
      </c>
      <c r="E15" s="69" t="s">
        <v>10</v>
      </c>
      <c r="F15" s="86" t="s">
        <v>15</v>
      </c>
      <c r="G15" s="55" t="s">
        <v>119</v>
      </c>
      <c r="H15" s="55" t="s">
        <v>120</v>
      </c>
      <c r="I15" s="83">
        <v>4</v>
      </c>
      <c r="J15" s="61">
        <v>44</v>
      </c>
      <c r="K15" s="9" t="s">
        <v>173</v>
      </c>
    </row>
    <row r="16" spans="1:11">
      <c r="A16" s="33">
        <v>6</v>
      </c>
      <c r="B16" s="6" t="s">
        <v>167</v>
      </c>
      <c r="C16" s="6" t="s">
        <v>249</v>
      </c>
      <c r="D16" s="18" t="s">
        <v>18</v>
      </c>
      <c r="E16" s="83" t="s">
        <v>10</v>
      </c>
      <c r="F16" s="86" t="s">
        <v>15</v>
      </c>
      <c r="G16" s="6" t="s">
        <v>27</v>
      </c>
      <c r="H16" s="6" t="s">
        <v>28</v>
      </c>
      <c r="I16" s="83">
        <v>4</v>
      </c>
      <c r="J16" s="18">
        <v>44</v>
      </c>
      <c r="K16" s="9" t="s">
        <v>173</v>
      </c>
    </row>
    <row r="17" spans="1:11">
      <c r="A17" s="33">
        <v>7</v>
      </c>
      <c r="B17" s="6" t="s">
        <v>167</v>
      </c>
      <c r="C17" s="6" t="s">
        <v>250</v>
      </c>
      <c r="D17" s="69" t="s">
        <v>43</v>
      </c>
      <c r="E17" s="69" t="s">
        <v>10</v>
      </c>
      <c r="F17" s="86" t="s">
        <v>15</v>
      </c>
      <c r="G17" s="55" t="s">
        <v>117</v>
      </c>
      <c r="H17" s="55" t="s">
        <v>118</v>
      </c>
      <c r="I17" s="83">
        <v>4</v>
      </c>
      <c r="J17" s="61">
        <v>44</v>
      </c>
      <c r="K17" s="9" t="s">
        <v>173</v>
      </c>
    </row>
    <row r="18" spans="1:11">
      <c r="A18" s="33">
        <v>8</v>
      </c>
      <c r="B18" s="6" t="s">
        <v>167</v>
      </c>
      <c r="C18" s="6" t="s">
        <v>251</v>
      </c>
      <c r="D18" s="99" t="s">
        <v>16</v>
      </c>
      <c r="E18" s="86" t="s">
        <v>10</v>
      </c>
      <c r="F18" s="86" t="s">
        <v>15</v>
      </c>
      <c r="G18" s="79" t="s">
        <v>163</v>
      </c>
      <c r="H18" s="79" t="s">
        <v>164</v>
      </c>
      <c r="I18" s="83">
        <v>4</v>
      </c>
      <c r="J18" s="104">
        <v>42.5</v>
      </c>
      <c r="K18" s="9" t="s">
        <v>173</v>
      </c>
    </row>
    <row r="19" spans="1:11">
      <c r="A19" s="33">
        <v>9</v>
      </c>
      <c r="B19" s="6" t="s">
        <v>167</v>
      </c>
      <c r="C19" s="6" t="s">
        <v>252</v>
      </c>
      <c r="D19" s="30" t="s">
        <v>16</v>
      </c>
      <c r="E19" s="101" t="s">
        <v>10</v>
      </c>
      <c r="F19" s="86" t="s">
        <v>15</v>
      </c>
      <c r="G19" s="27" t="s">
        <v>25</v>
      </c>
      <c r="H19" s="27" t="s">
        <v>35</v>
      </c>
      <c r="I19" s="83">
        <v>4</v>
      </c>
      <c r="J19" s="18">
        <v>42</v>
      </c>
      <c r="K19" s="9" t="s">
        <v>173</v>
      </c>
    </row>
    <row r="20" spans="1:11">
      <c r="A20" s="33">
        <v>10</v>
      </c>
      <c r="B20" s="6" t="s">
        <v>167</v>
      </c>
      <c r="C20" s="6" t="s">
        <v>253</v>
      </c>
      <c r="D20" s="59" t="s">
        <v>18</v>
      </c>
      <c r="E20" s="59" t="s">
        <v>10</v>
      </c>
      <c r="F20" s="86" t="s">
        <v>15</v>
      </c>
      <c r="G20" s="60" t="s">
        <v>91</v>
      </c>
      <c r="H20" s="60" t="s">
        <v>92</v>
      </c>
      <c r="I20" s="83">
        <v>4</v>
      </c>
      <c r="J20" s="65">
        <v>41</v>
      </c>
      <c r="K20" s="9" t="s">
        <v>173</v>
      </c>
    </row>
    <row r="21" spans="1:11">
      <c r="A21" s="33">
        <v>11</v>
      </c>
      <c r="B21" s="6" t="s">
        <v>167</v>
      </c>
      <c r="C21" s="6" t="s">
        <v>250</v>
      </c>
      <c r="D21" s="28" t="s">
        <v>16</v>
      </c>
      <c r="E21" s="101" t="s">
        <v>10</v>
      </c>
      <c r="F21" s="86" t="s">
        <v>15</v>
      </c>
      <c r="G21" s="27" t="s">
        <v>25</v>
      </c>
      <c r="H21" s="27" t="s">
        <v>35</v>
      </c>
      <c r="I21" s="83">
        <v>4</v>
      </c>
      <c r="J21" s="29">
        <v>40.5</v>
      </c>
      <c r="K21" s="9" t="s">
        <v>173</v>
      </c>
    </row>
    <row r="22" spans="1:11">
      <c r="A22" s="33">
        <v>12</v>
      </c>
      <c r="B22" s="6" t="s">
        <v>167</v>
      </c>
      <c r="C22" s="6" t="s">
        <v>254</v>
      </c>
      <c r="D22" s="18" t="s">
        <v>16</v>
      </c>
      <c r="E22" s="84" t="s">
        <v>10</v>
      </c>
      <c r="F22" s="86" t="s">
        <v>15</v>
      </c>
      <c r="G22" s="26" t="s">
        <v>26</v>
      </c>
      <c r="H22" s="26" t="s">
        <v>36</v>
      </c>
      <c r="I22" s="83">
        <v>4</v>
      </c>
      <c r="J22" s="18">
        <v>40</v>
      </c>
      <c r="K22" s="9" t="s">
        <v>173</v>
      </c>
    </row>
    <row r="23" spans="1:11">
      <c r="A23" s="33">
        <v>13</v>
      </c>
      <c r="B23" s="6" t="s">
        <v>167</v>
      </c>
      <c r="C23" s="6" t="s">
        <v>255</v>
      </c>
      <c r="D23" s="69" t="s">
        <v>43</v>
      </c>
      <c r="E23" s="69" t="s">
        <v>10</v>
      </c>
      <c r="F23" s="86" t="s">
        <v>15</v>
      </c>
      <c r="G23" s="55" t="s">
        <v>123</v>
      </c>
      <c r="H23" s="55" t="s">
        <v>124</v>
      </c>
      <c r="I23" s="83">
        <v>4</v>
      </c>
      <c r="J23" s="61">
        <v>39</v>
      </c>
      <c r="K23" s="55" t="s">
        <v>174</v>
      </c>
    </row>
    <row r="24" spans="1:11">
      <c r="A24" s="33">
        <v>14</v>
      </c>
      <c r="B24" s="6" t="s">
        <v>167</v>
      </c>
      <c r="C24" s="6" t="s">
        <v>256</v>
      </c>
      <c r="D24" s="28" t="s">
        <v>16</v>
      </c>
      <c r="E24" s="84" t="s">
        <v>10</v>
      </c>
      <c r="F24" s="86" t="s">
        <v>15</v>
      </c>
      <c r="G24" s="27" t="s">
        <v>25</v>
      </c>
      <c r="H24" s="27" t="s">
        <v>35</v>
      </c>
      <c r="I24" s="83">
        <v>4</v>
      </c>
      <c r="J24" s="29">
        <v>39</v>
      </c>
      <c r="K24" s="55" t="s">
        <v>174</v>
      </c>
    </row>
    <row r="25" spans="1:11">
      <c r="A25" s="33">
        <v>15</v>
      </c>
      <c r="B25" s="6" t="s">
        <v>167</v>
      </c>
      <c r="C25" s="6" t="s">
        <v>257</v>
      </c>
      <c r="D25" s="84" t="s">
        <v>18</v>
      </c>
      <c r="E25" s="84" t="s">
        <v>10</v>
      </c>
      <c r="F25" s="86" t="s">
        <v>15</v>
      </c>
      <c r="G25" s="6" t="s">
        <v>29</v>
      </c>
      <c r="H25" s="6" t="s">
        <v>30</v>
      </c>
      <c r="I25" s="83">
        <v>4</v>
      </c>
      <c r="J25" s="18">
        <v>38</v>
      </c>
      <c r="K25" s="55" t="s">
        <v>174</v>
      </c>
    </row>
    <row r="26" spans="1:11">
      <c r="A26" s="33">
        <v>16</v>
      </c>
      <c r="B26" s="6" t="s">
        <v>167</v>
      </c>
      <c r="C26" s="6" t="s">
        <v>258</v>
      </c>
      <c r="D26" s="18" t="s">
        <v>16</v>
      </c>
      <c r="E26" s="83" t="s">
        <v>10</v>
      </c>
      <c r="F26" s="86" t="s">
        <v>15</v>
      </c>
      <c r="G26" s="26" t="s">
        <v>26</v>
      </c>
      <c r="H26" s="26" t="s">
        <v>36</v>
      </c>
      <c r="I26" s="83">
        <v>4</v>
      </c>
      <c r="J26" s="18">
        <v>37</v>
      </c>
      <c r="K26" s="55" t="s">
        <v>174</v>
      </c>
    </row>
    <row r="27" spans="1:11">
      <c r="A27" s="33">
        <v>17</v>
      </c>
      <c r="B27" s="6" t="s">
        <v>167</v>
      </c>
      <c r="C27" s="6" t="s">
        <v>259</v>
      </c>
      <c r="D27" s="69" t="s">
        <v>42</v>
      </c>
      <c r="E27" s="69" t="s">
        <v>10</v>
      </c>
      <c r="F27" s="86" t="s">
        <v>15</v>
      </c>
      <c r="G27" s="55" t="s">
        <v>117</v>
      </c>
      <c r="H27" s="55" t="s">
        <v>118</v>
      </c>
      <c r="I27" s="83">
        <v>4</v>
      </c>
      <c r="J27" s="61">
        <v>37</v>
      </c>
      <c r="K27" s="55" t="s">
        <v>174</v>
      </c>
    </row>
    <row r="28" spans="1:11">
      <c r="A28" s="33">
        <v>18</v>
      </c>
      <c r="B28" s="6" t="s">
        <v>167</v>
      </c>
      <c r="C28" s="6" t="s">
        <v>260</v>
      </c>
      <c r="D28" s="70" t="s">
        <v>43</v>
      </c>
      <c r="E28" s="84" t="s">
        <v>10</v>
      </c>
      <c r="F28" s="86" t="s">
        <v>15</v>
      </c>
      <c r="G28" s="17" t="s">
        <v>138</v>
      </c>
      <c r="H28" s="17" t="s">
        <v>139</v>
      </c>
      <c r="I28" s="83">
        <v>4</v>
      </c>
      <c r="J28" s="70">
        <v>35</v>
      </c>
      <c r="K28" s="55" t="s">
        <v>174</v>
      </c>
    </row>
    <row r="29" spans="1:11">
      <c r="A29" s="33">
        <v>19</v>
      </c>
      <c r="B29" s="6" t="s">
        <v>167</v>
      </c>
      <c r="C29" s="6" t="s">
        <v>261</v>
      </c>
      <c r="D29" s="69" t="s">
        <v>42</v>
      </c>
      <c r="E29" s="69" t="s">
        <v>10</v>
      </c>
      <c r="F29" s="86" t="s">
        <v>15</v>
      </c>
      <c r="G29" s="55" t="s">
        <v>117</v>
      </c>
      <c r="H29" s="55" t="s">
        <v>118</v>
      </c>
      <c r="I29" s="83">
        <v>4</v>
      </c>
      <c r="J29" s="61">
        <v>35</v>
      </c>
      <c r="K29" s="55" t="s">
        <v>174</v>
      </c>
    </row>
    <row r="30" spans="1:11">
      <c r="A30" s="33">
        <v>20</v>
      </c>
      <c r="B30" s="6" t="s">
        <v>167</v>
      </c>
      <c r="C30" s="6" t="s">
        <v>262</v>
      </c>
      <c r="D30" s="18" t="s">
        <v>16</v>
      </c>
      <c r="E30" s="84" t="s">
        <v>10</v>
      </c>
      <c r="F30" s="86" t="s">
        <v>15</v>
      </c>
      <c r="G30" s="16" t="s">
        <v>134</v>
      </c>
      <c r="H30" s="6" t="s">
        <v>135</v>
      </c>
      <c r="I30" s="83">
        <v>4</v>
      </c>
      <c r="J30" s="18">
        <v>32</v>
      </c>
      <c r="K30" s="55" t="s">
        <v>174</v>
      </c>
    </row>
    <row r="31" spans="1:11">
      <c r="A31" s="33">
        <v>21</v>
      </c>
      <c r="B31" s="6" t="s">
        <v>167</v>
      </c>
      <c r="C31" s="6" t="s">
        <v>263</v>
      </c>
      <c r="D31" s="18" t="s">
        <v>16</v>
      </c>
      <c r="E31" s="83" t="s">
        <v>10</v>
      </c>
      <c r="F31" s="86" t="s">
        <v>15</v>
      </c>
      <c r="G31" s="16" t="s">
        <v>134</v>
      </c>
      <c r="H31" s="6" t="s">
        <v>135</v>
      </c>
      <c r="I31" s="83">
        <v>4</v>
      </c>
      <c r="J31" s="18">
        <v>32</v>
      </c>
      <c r="K31" s="55" t="s">
        <v>174</v>
      </c>
    </row>
    <row r="32" spans="1:11">
      <c r="A32" s="33">
        <v>22</v>
      </c>
      <c r="B32" s="6" t="s">
        <v>167</v>
      </c>
      <c r="C32" s="6" t="s">
        <v>264</v>
      </c>
      <c r="D32" s="100" t="s">
        <v>42</v>
      </c>
      <c r="E32" s="61" t="s">
        <v>10</v>
      </c>
      <c r="F32" s="86" t="s">
        <v>15</v>
      </c>
      <c r="G32" s="41" t="s">
        <v>44</v>
      </c>
      <c r="H32" s="41" t="s">
        <v>45</v>
      </c>
      <c r="I32" s="83">
        <v>4</v>
      </c>
      <c r="J32" s="8">
        <v>32</v>
      </c>
      <c r="K32" s="55" t="s">
        <v>174</v>
      </c>
    </row>
    <row r="33" spans="1:11">
      <c r="A33" s="33">
        <v>23</v>
      </c>
      <c r="B33" s="6" t="s">
        <v>167</v>
      </c>
      <c r="C33" s="6" t="s">
        <v>265</v>
      </c>
      <c r="D33" s="69" t="s">
        <v>43</v>
      </c>
      <c r="E33" s="69" t="s">
        <v>10</v>
      </c>
      <c r="F33" s="86" t="s">
        <v>15</v>
      </c>
      <c r="G33" s="55" t="s">
        <v>119</v>
      </c>
      <c r="H33" s="55" t="s">
        <v>120</v>
      </c>
      <c r="I33" s="83">
        <v>4</v>
      </c>
      <c r="J33" s="61">
        <v>32</v>
      </c>
      <c r="K33" s="55" t="s">
        <v>174</v>
      </c>
    </row>
    <row r="34" spans="1:11">
      <c r="A34" s="33">
        <v>24</v>
      </c>
      <c r="B34" s="6" t="s">
        <v>167</v>
      </c>
      <c r="C34" s="6" t="s">
        <v>234</v>
      </c>
      <c r="D34" s="31" t="s">
        <v>18</v>
      </c>
      <c r="E34" s="84" t="s">
        <v>10</v>
      </c>
      <c r="F34" s="86" t="s">
        <v>15</v>
      </c>
      <c r="G34" s="26" t="s">
        <v>143</v>
      </c>
      <c r="H34" s="26" t="s">
        <v>144</v>
      </c>
      <c r="I34" s="83">
        <v>4</v>
      </c>
      <c r="J34" s="18">
        <v>31.5</v>
      </c>
      <c r="K34" s="55" t="s">
        <v>174</v>
      </c>
    </row>
    <row r="35" spans="1:11">
      <c r="A35" s="33">
        <v>25</v>
      </c>
      <c r="B35" s="6" t="s">
        <v>167</v>
      </c>
      <c r="C35" s="6" t="s">
        <v>266</v>
      </c>
      <c r="D35" s="70" t="s">
        <v>43</v>
      </c>
      <c r="E35" s="83" t="s">
        <v>10</v>
      </c>
      <c r="F35" s="86" t="s">
        <v>15</v>
      </c>
      <c r="G35" s="17" t="s">
        <v>138</v>
      </c>
      <c r="H35" s="17" t="s">
        <v>139</v>
      </c>
      <c r="I35" s="83">
        <v>4</v>
      </c>
      <c r="J35" s="70">
        <v>31.5</v>
      </c>
      <c r="K35" s="55" t="s">
        <v>174</v>
      </c>
    </row>
    <row r="36" spans="1:11">
      <c r="A36" s="33">
        <v>26</v>
      </c>
      <c r="B36" s="6" t="s">
        <v>167</v>
      </c>
      <c r="C36" s="6" t="s">
        <v>267</v>
      </c>
      <c r="D36" s="69" t="s">
        <v>42</v>
      </c>
      <c r="E36" s="69" t="s">
        <v>10</v>
      </c>
      <c r="F36" s="86" t="s">
        <v>15</v>
      </c>
      <c r="G36" s="55" t="s">
        <v>123</v>
      </c>
      <c r="H36" s="55" t="s">
        <v>124</v>
      </c>
      <c r="I36" s="83">
        <v>4</v>
      </c>
      <c r="J36" s="61">
        <v>31</v>
      </c>
      <c r="K36" s="55" t="s">
        <v>174</v>
      </c>
    </row>
    <row r="37" spans="1:11">
      <c r="A37" s="33">
        <v>27</v>
      </c>
      <c r="B37" s="6" t="s">
        <v>167</v>
      </c>
      <c r="C37" s="6" t="s">
        <v>268</v>
      </c>
      <c r="D37" s="18" t="s">
        <v>18</v>
      </c>
      <c r="E37" s="84" t="s">
        <v>10</v>
      </c>
      <c r="F37" s="86" t="s">
        <v>15</v>
      </c>
      <c r="G37" s="6" t="s">
        <v>31</v>
      </c>
      <c r="H37" s="26" t="s">
        <v>37</v>
      </c>
      <c r="I37" s="83">
        <v>4</v>
      </c>
      <c r="J37" s="18">
        <v>31</v>
      </c>
      <c r="K37" s="55" t="s">
        <v>174</v>
      </c>
    </row>
    <row r="38" spans="1:11">
      <c r="A38" s="33">
        <v>28</v>
      </c>
      <c r="B38" s="6" t="s">
        <v>167</v>
      </c>
      <c r="C38" s="6" t="s">
        <v>269</v>
      </c>
      <c r="D38" s="69" t="s">
        <v>43</v>
      </c>
      <c r="E38" s="69" t="s">
        <v>10</v>
      </c>
      <c r="F38" s="86" t="s">
        <v>15</v>
      </c>
      <c r="G38" s="55" t="s">
        <v>115</v>
      </c>
      <c r="H38" s="55" t="s">
        <v>116</v>
      </c>
      <c r="I38" s="83">
        <v>4</v>
      </c>
      <c r="J38" s="61">
        <v>30.5</v>
      </c>
      <c r="K38" s="55" t="s">
        <v>174</v>
      </c>
    </row>
    <row r="39" spans="1:11">
      <c r="A39" s="33">
        <v>29</v>
      </c>
      <c r="B39" s="6" t="s">
        <v>167</v>
      </c>
      <c r="C39" s="6" t="s">
        <v>270</v>
      </c>
      <c r="D39" s="59" t="s">
        <v>42</v>
      </c>
      <c r="E39" s="59" t="s">
        <v>10</v>
      </c>
      <c r="F39" s="86" t="s">
        <v>15</v>
      </c>
      <c r="G39" s="60" t="s">
        <v>97</v>
      </c>
      <c r="H39" s="60" t="s">
        <v>98</v>
      </c>
      <c r="I39" s="83">
        <v>4</v>
      </c>
      <c r="J39" s="65">
        <v>30</v>
      </c>
      <c r="K39" s="55" t="s">
        <v>174</v>
      </c>
    </row>
    <row r="40" spans="1:11" ht="15.75">
      <c r="A40" s="33">
        <v>30</v>
      </c>
      <c r="B40" s="6" t="s">
        <v>167</v>
      </c>
      <c r="C40" s="6" t="s">
        <v>271</v>
      </c>
      <c r="D40" s="51" t="s">
        <v>62</v>
      </c>
      <c r="E40" s="42" t="s">
        <v>10</v>
      </c>
      <c r="F40" s="86" t="s">
        <v>15</v>
      </c>
      <c r="G40" s="49" t="s">
        <v>63</v>
      </c>
      <c r="H40" s="48" t="s">
        <v>64</v>
      </c>
      <c r="I40" s="83">
        <v>4</v>
      </c>
      <c r="J40" s="105">
        <v>30</v>
      </c>
      <c r="K40" s="55" t="s">
        <v>174</v>
      </c>
    </row>
    <row r="41" spans="1:11">
      <c r="A41" s="33">
        <v>31</v>
      </c>
      <c r="B41" s="6" t="s">
        <v>167</v>
      </c>
      <c r="C41" s="6" t="s">
        <v>264</v>
      </c>
      <c r="D41" s="69" t="s">
        <v>43</v>
      </c>
      <c r="E41" s="69" t="s">
        <v>10</v>
      </c>
      <c r="F41" s="86" t="s">
        <v>15</v>
      </c>
      <c r="G41" s="55" t="s">
        <v>121</v>
      </c>
      <c r="H41" s="55" t="s">
        <v>122</v>
      </c>
      <c r="I41" s="83">
        <v>4</v>
      </c>
      <c r="J41" s="61">
        <v>30</v>
      </c>
      <c r="K41" s="55" t="s">
        <v>174</v>
      </c>
    </row>
    <row r="42" spans="1:11" ht="15.75">
      <c r="A42" s="33">
        <v>32</v>
      </c>
      <c r="B42" s="6" t="s">
        <v>167</v>
      </c>
      <c r="C42" s="6" t="s">
        <v>272</v>
      </c>
      <c r="D42" s="51" t="s">
        <v>62</v>
      </c>
      <c r="E42" s="42" t="s">
        <v>10</v>
      </c>
      <c r="F42" s="86" t="s">
        <v>15</v>
      </c>
      <c r="G42" s="50" t="s">
        <v>65</v>
      </c>
      <c r="H42" s="50" t="s">
        <v>66</v>
      </c>
      <c r="I42" s="83">
        <v>4</v>
      </c>
      <c r="J42" s="105">
        <v>30</v>
      </c>
      <c r="K42" s="55" t="s">
        <v>174</v>
      </c>
    </row>
    <row r="43" spans="1:11">
      <c r="A43" s="33">
        <v>33</v>
      </c>
      <c r="B43" s="6" t="s">
        <v>167</v>
      </c>
      <c r="C43" s="6" t="s">
        <v>255</v>
      </c>
      <c r="D43" s="59" t="s">
        <v>43</v>
      </c>
      <c r="E43" s="59" t="s">
        <v>10</v>
      </c>
      <c r="F43" s="86" t="s">
        <v>15</v>
      </c>
      <c r="G43" s="60" t="s">
        <v>93</v>
      </c>
      <c r="H43" s="60" t="s">
        <v>94</v>
      </c>
      <c r="I43" s="83">
        <v>4</v>
      </c>
      <c r="J43" s="65">
        <v>28</v>
      </c>
      <c r="K43" s="55" t="s">
        <v>174</v>
      </c>
    </row>
    <row r="44" spans="1:11">
      <c r="A44" s="33">
        <v>34</v>
      </c>
      <c r="B44" s="6" t="s">
        <v>167</v>
      </c>
      <c r="C44" s="6" t="s">
        <v>213</v>
      </c>
      <c r="D44" s="59" t="s">
        <v>16</v>
      </c>
      <c r="E44" s="59" t="s">
        <v>10</v>
      </c>
      <c r="F44" s="86" t="s">
        <v>15</v>
      </c>
      <c r="G44" s="60" t="s">
        <v>95</v>
      </c>
      <c r="H44" s="60" t="s">
        <v>96</v>
      </c>
      <c r="I44" s="83">
        <v>4</v>
      </c>
      <c r="J44" s="65">
        <v>28</v>
      </c>
      <c r="K44" s="55" t="s">
        <v>174</v>
      </c>
    </row>
    <row r="45" spans="1:11">
      <c r="A45" s="33">
        <v>35</v>
      </c>
      <c r="B45" s="6" t="s">
        <v>167</v>
      </c>
      <c r="C45" s="6" t="s">
        <v>273</v>
      </c>
      <c r="D45" s="69" t="s">
        <v>42</v>
      </c>
      <c r="E45" s="69" t="s">
        <v>10</v>
      </c>
      <c r="F45" s="86" t="s">
        <v>15</v>
      </c>
      <c r="G45" s="55" t="s">
        <v>121</v>
      </c>
      <c r="H45" s="55" t="s">
        <v>122</v>
      </c>
      <c r="I45" s="83">
        <v>4</v>
      </c>
      <c r="J45" s="61">
        <v>26</v>
      </c>
      <c r="K45" s="55" t="s">
        <v>174</v>
      </c>
    </row>
    <row r="46" spans="1:11">
      <c r="A46" s="33">
        <v>36</v>
      </c>
      <c r="B46" s="6" t="s">
        <v>167</v>
      </c>
      <c r="C46" s="6" t="s">
        <v>274</v>
      </c>
      <c r="D46" s="74" t="s">
        <v>43</v>
      </c>
      <c r="E46" s="83" t="s">
        <v>10</v>
      </c>
      <c r="F46" s="86" t="s">
        <v>15</v>
      </c>
      <c r="G46" s="16" t="s">
        <v>136</v>
      </c>
      <c r="H46" s="16" t="s">
        <v>137</v>
      </c>
      <c r="I46" s="83">
        <v>4</v>
      </c>
      <c r="J46" s="18">
        <v>26</v>
      </c>
      <c r="K46" s="55" t="s">
        <v>174</v>
      </c>
    </row>
    <row r="47" spans="1:11" ht="15.75">
      <c r="A47" s="33">
        <v>37</v>
      </c>
      <c r="B47" s="6" t="s">
        <v>167</v>
      </c>
      <c r="C47" s="6" t="s">
        <v>275</v>
      </c>
      <c r="D47" s="51" t="s">
        <v>62</v>
      </c>
      <c r="E47" s="42" t="s">
        <v>10</v>
      </c>
      <c r="F47" s="86" t="s">
        <v>15</v>
      </c>
      <c r="G47" s="50" t="s">
        <v>69</v>
      </c>
      <c r="H47" s="50" t="s">
        <v>70</v>
      </c>
      <c r="I47" s="83">
        <v>4</v>
      </c>
      <c r="J47" s="105">
        <v>23</v>
      </c>
      <c r="K47" s="55" t="s">
        <v>174</v>
      </c>
    </row>
    <row r="48" spans="1:11">
      <c r="A48" s="33">
        <v>38</v>
      </c>
      <c r="B48" s="6" t="s">
        <v>167</v>
      </c>
      <c r="C48" s="6" t="s">
        <v>276</v>
      </c>
      <c r="D48" s="69" t="s">
        <v>42</v>
      </c>
      <c r="E48" s="69" t="s">
        <v>10</v>
      </c>
      <c r="F48" s="86" t="s">
        <v>15</v>
      </c>
      <c r="G48" s="57" t="s">
        <v>115</v>
      </c>
      <c r="H48" s="57" t="s">
        <v>116</v>
      </c>
      <c r="I48" s="83">
        <v>4</v>
      </c>
      <c r="J48" s="61">
        <v>23</v>
      </c>
      <c r="K48" s="55" t="s">
        <v>174</v>
      </c>
    </row>
    <row r="49" spans="1:11">
      <c r="A49" s="33">
        <v>39</v>
      </c>
      <c r="B49" s="6" t="s">
        <v>167</v>
      </c>
      <c r="C49" s="6" t="s">
        <v>277</v>
      </c>
      <c r="D49" s="75" t="s">
        <v>43</v>
      </c>
      <c r="E49" s="83" t="s">
        <v>10</v>
      </c>
      <c r="F49" s="86" t="s">
        <v>15</v>
      </c>
      <c r="G49" s="6" t="s">
        <v>140</v>
      </c>
      <c r="H49" s="6" t="s">
        <v>141</v>
      </c>
      <c r="I49" s="83">
        <v>4</v>
      </c>
      <c r="J49" s="84"/>
      <c r="K49" s="9" t="s">
        <v>170</v>
      </c>
    </row>
  </sheetData>
  <autoFilter ref="A10:K10">
    <sortState ref="A11:Q67">
      <sortCondition descending="1" ref="J10"/>
    </sortState>
  </autoFilter>
  <sortState ref="C11:P48">
    <sortCondition descending="1" ref="J11:J48"/>
  </sortState>
  <mergeCells count="8">
    <mergeCell ref="C8:G8"/>
    <mergeCell ref="H8:K8"/>
    <mergeCell ref="A3:B3"/>
    <mergeCell ref="B1:K1"/>
    <mergeCell ref="A2:B2"/>
    <mergeCell ref="A4:B4"/>
    <mergeCell ref="A5:B5"/>
    <mergeCell ref="A6:B6"/>
  </mergeCells>
  <phoneticPr fontId="3" type="noConversion"/>
  <dataValidations count="2">
    <dataValidation allowBlank="1" showInputMessage="1" showErrorMessage="1" sqref="A2:A6 A8 D2:D6 B10:D10"/>
    <dataValidation operator="equal" allowBlank="1" showInputMessage="1" showErrorMessage="1" sqref="G33:G38 H33:H45 G15:H30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Тарасова Юлия Федоровна</cp:lastModifiedBy>
  <cp:lastPrinted>2015-11-13T08:25:36Z</cp:lastPrinted>
  <dcterms:created xsi:type="dcterms:W3CDTF">2007-11-07T20:16:05Z</dcterms:created>
  <dcterms:modified xsi:type="dcterms:W3CDTF">2023-04-28T07:50:28Z</dcterms:modified>
</cp:coreProperties>
</file>